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ontracts\00 Contracts For Library Division\S-_____ Category 2 E-Rate Solicitation (RFP 23-05)\"/>
    </mc:Choice>
  </mc:AlternateContent>
  <bookViews>
    <workbookView xWindow="0" yWindow="0" windowWidth="19200" windowHeight="73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<sst xmlns="http://schemas.openxmlformats.org/spreadsheetml/2006/main" count="3003" uniqueCount="1504">
  <si>
    <t>WA0002</t>
  </si>
  <si>
    <t>WA0002-002</t>
  </si>
  <si>
    <t>BURLINGTON PUBLIC LIBRARY</t>
  </si>
  <si>
    <t>820 EAST WASHINGTON AVENUE</t>
  </si>
  <si>
    <t>BURLINGTON</t>
  </si>
  <si>
    <t>SKAGIT</t>
  </si>
  <si>
    <t>WA0003</t>
  </si>
  <si>
    <t>WA0003-002</t>
  </si>
  <si>
    <t>CASTLE ROCK PUBLIC LIBRARY</t>
  </si>
  <si>
    <t>137 COWLITZ ST W.</t>
  </si>
  <si>
    <t>CASTLE ROCK</t>
  </si>
  <si>
    <t>COWLITZ</t>
  </si>
  <si>
    <t>WA0004</t>
  </si>
  <si>
    <t>WA0004-002</t>
  </si>
  <si>
    <t>CATHLAMET PUBLIC LIBRARY</t>
  </si>
  <si>
    <t>115 COLUMBIA ST</t>
  </si>
  <si>
    <t>CATHLAMET</t>
  </si>
  <si>
    <t>WAHKIAKUM</t>
  </si>
  <si>
    <t>WA0006</t>
  </si>
  <si>
    <t>WA0006-002</t>
  </si>
  <si>
    <t>CLE ELUM (CARPENTER MEMORIAL) LIBRARY</t>
  </si>
  <si>
    <t>302 PENNSYLVANIA AVE.</t>
  </si>
  <si>
    <t>CLE ELUM</t>
  </si>
  <si>
    <t>KITTITAS</t>
  </si>
  <si>
    <t>WA0009</t>
  </si>
  <si>
    <t>WA0009-002</t>
  </si>
  <si>
    <t>DAVENPORT PUBLIC LIBRARY</t>
  </si>
  <si>
    <t>505 7TH ST</t>
  </si>
  <si>
    <t>DAVENPORT</t>
  </si>
  <si>
    <t>M</t>
  </si>
  <si>
    <t>LINCOLN</t>
  </si>
  <si>
    <t>WA0011</t>
  </si>
  <si>
    <t>WA0011-002</t>
  </si>
  <si>
    <t>HARRINGTON PUBLIC LIBRARY</t>
  </si>
  <si>
    <t>S 11 3RD STREET</t>
  </si>
  <si>
    <t>HARRINGTON</t>
  </si>
  <si>
    <t>WA0012</t>
  </si>
  <si>
    <t>WA0012-002</t>
  </si>
  <si>
    <t>KALAMA PUBLIC LIBRARY</t>
  </si>
  <si>
    <t>312 N 1ST</t>
  </si>
  <si>
    <t>KALAMA</t>
  </si>
  <si>
    <t>WA0014</t>
  </si>
  <si>
    <t>WA0014-002</t>
  </si>
  <si>
    <t>KITTITAS PUBLIC (GILMOUR MEMORIAL) LIBRARY</t>
  </si>
  <si>
    <t>2ND &amp; PIERCE STS</t>
  </si>
  <si>
    <t>WA0015</t>
  </si>
  <si>
    <t>WA0015-002</t>
  </si>
  <si>
    <t>LA CONNER REGIONAL LIBRARY</t>
  </si>
  <si>
    <t>614 MORRIS ST.</t>
  </si>
  <si>
    <t>LA CONNER</t>
  </si>
  <si>
    <t>WA0016</t>
  </si>
  <si>
    <t>WA0016-002</t>
  </si>
  <si>
    <t>ODESSA PUBLIC LIBRARY</t>
  </si>
  <si>
    <t>21 E. FIRST STREET</t>
  </si>
  <si>
    <t>ODESSA</t>
  </si>
  <si>
    <t>WA0017</t>
  </si>
  <si>
    <t>WA0017-002</t>
  </si>
  <si>
    <t>POMEROY (DENNY ASHBY) LIBRARY</t>
  </si>
  <si>
    <t>856 ARLINGTON ST</t>
  </si>
  <si>
    <t>POMEROY</t>
  </si>
  <si>
    <t>GARFIELD</t>
  </si>
  <si>
    <t>WA0019</t>
  </si>
  <si>
    <t>WA0019-002</t>
  </si>
  <si>
    <t>REARDAN MEMORIAL LIBRARY</t>
  </si>
  <si>
    <t>120 S OAK</t>
  </si>
  <si>
    <t>REARDAN</t>
  </si>
  <si>
    <t>WA0020</t>
  </si>
  <si>
    <t>WA0020-002</t>
  </si>
  <si>
    <t>RITZVILLE PUBLIC LIBRARY</t>
  </si>
  <si>
    <t>302 W MAIN</t>
  </si>
  <si>
    <t>RITZVILLE</t>
  </si>
  <si>
    <t>ADAMS</t>
  </si>
  <si>
    <t>WA0020-003</t>
  </si>
  <si>
    <t>LIND COMMUNITY LIBRARY</t>
  </si>
  <si>
    <t>507 N. E. ST.</t>
  </si>
  <si>
    <t>LIND</t>
  </si>
  <si>
    <t>WA0020-004</t>
  </si>
  <si>
    <t>WASHTUCNA COMMUNITY LIBRARY</t>
  </si>
  <si>
    <t>730 E. BOOTH AVE</t>
  </si>
  <si>
    <t>WASHTUCNA</t>
  </si>
  <si>
    <t>WA0021</t>
  </si>
  <si>
    <t>WA0021-002</t>
  </si>
  <si>
    <t>ROSLYN PUBLIC LIBRARY</t>
  </si>
  <si>
    <t>201 S. FIRST ST.</t>
  </si>
  <si>
    <t>ROSLYN</t>
  </si>
  <si>
    <t>WA0022</t>
  </si>
  <si>
    <t>WA0022-002</t>
  </si>
  <si>
    <t>SPRAGUE PUBLIC LIBRARY</t>
  </si>
  <si>
    <t>119 WEST SECOND</t>
  </si>
  <si>
    <t>SPRAGUE</t>
  </si>
  <si>
    <t>WA0023</t>
  </si>
  <si>
    <t>WA0023-002</t>
  </si>
  <si>
    <t>WAITSBURG (WELLER) PUBLIC LIBRARY</t>
  </si>
  <si>
    <t>212 MAIN STREET</t>
  </si>
  <si>
    <t>WAITSBURG</t>
  </si>
  <si>
    <t>WALLA WALLA</t>
  </si>
  <si>
    <t>WA0024</t>
  </si>
  <si>
    <t>WA0024-002</t>
  </si>
  <si>
    <t>WILBUR (HESSELTINE) PUBLIC LIBRARY</t>
  </si>
  <si>
    <t>14 NW DIVISION</t>
  </si>
  <si>
    <t>WILBUR</t>
  </si>
  <si>
    <t>WA0026</t>
  </si>
  <si>
    <t>WA0026-002</t>
  </si>
  <si>
    <t>LOPEZ ISLAND LIBRARY</t>
  </si>
  <si>
    <t>2225 FISHERMAN BAY RD</t>
  </si>
  <si>
    <t>LOPEZ ISLAND</t>
  </si>
  <si>
    <t>SAN JUAN</t>
  </si>
  <si>
    <t>WA0028</t>
  </si>
  <si>
    <t>WA0028-002</t>
  </si>
  <si>
    <t>OCEAN SHORES PUBLIC LIBRARY</t>
  </si>
  <si>
    <t>573 PT. BROWN AVE. N.W.</t>
  </si>
  <si>
    <t>OCEAN SHORES</t>
  </si>
  <si>
    <t>GRAYS HARBOR</t>
  </si>
  <si>
    <t>WA0029</t>
  </si>
  <si>
    <t>WA0029-002</t>
  </si>
  <si>
    <t>ORCAS ISLAND LIBRARY</t>
  </si>
  <si>
    <t>500 ROSE STREET</t>
  </si>
  <si>
    <t>EASTSOUND</t>
  </si>
  <si>
    <t>WA0031</t>
  </si>
  <si>
    <t>WA0031-002</t>
  </si>
  <si>
    <t>SAN JUAN ISLAND LIBRARY</t>
  </si>
  <si>
    <t>1010 GUARD STREET</t>
  </si>
  <si>
    <t>FRIDAY HARBOR</t>
  </si>
  <si>
    <t>WA0032</t>
  </si>
  <si>
    <t>WA0032-002</t>
  </si>
  <si>
    <t>ANACORTES PUBLIC LIBRARY</t>
  </si>
  <si>
    <t>1220 10TH ST</t>
  </si>
  <si>
    <t>ANACORTES</t>
  </si>
  <si>
    <t>WA0033</t>
  </si>
  <si>
    <t>WA0033-002</t>
  </si>
  <si>
    <t>DOWNTOWN BRANCH</t>
  </si>
  <si>
    <t>417 SYCAMORE ST.</t>
  </si>
  <si>
    <t>CLARKSTON</t>
  </si>
  <si>
    <t>ASOTIN</t>
  </si>
  <si>
    <t>WA0033-004</t>
  </si>
  <si>
    <t>HEIGHTS BRANCH LIBRARY</t>
  </si>
  <si>
    <t>2036 4TH AVE.</t>
  </si>
  <si>
    <t>WA0033-005</t>
  </si>
  <si>
    <t>ASOTIN HIGH SCHOOL BRANCH LIBRARY</t>
  </si>
  <si>
    <t>215 2ND STREET</t>
  </si>
  <si>
    <t>WA0034</t>
  </si>
  <si>
    <t>WA0034-002</t>
  </si>
  <si>
    <t>CAMAS PUBLIC LIBRARY</t>
  </si>
  <si>
    <t>625 NE 4TH AVENUE</t>
  </si>
  <si>
    <t>CAMAS</t>
  </si>
  <si>
    <t>CLARK</t>
  </si>
  <si>
    <t>WA0035</t>
  </si>
  <si>
    <t>WA0035-002</t>
  </si>
  <si>
    <t>ELLENSBURG PUBLIC LIBRARY</t>
  </si>
  <si>
    <t>209 NORTH RUBY STREET</t>
  </si>
  <si>
    <t>ELLENSBURG</t>
  </si>
  <si>
    <t>WA0037</t>
  </si>
  <si>
    <t>WA0037-002</t>
  </si>
  <si>
    <t>GRANDVIEW LIBRARY</t>
  </si>
  <si>
    <t>500 W. MAIN STREET</t>
  </si>
  <si>
    <t>GRANDVIEW</t>
  </si>
  <si>
    <t>YAKIMA</t>
  </si>
  <si>
    <t>WA0038</t>
  </si>
  <si>
    <t>WA0038-002</t>
  </si>
  <si>
    <t>JEFFERSON COUNTY LIBRARY</t>
  </si>
  <si>
    <t>620 CEDAR AVENUE</t>
  </si>
  <si>
    <t>PORT HADLOCK</t>
  </si>
  <si>
    <t>JEFFERSON</t>
  </si>
  <si>
    <t>WA0038-003</t>
  </si>
  <si>
    <t>BOOKMOBILE</t>
  </si>
  <si>
    <t>WA0039</t>
  </si>
  <si>
    <t>WA0039-002</t>
  </si>
  <si>
    <t>KELSO PUBLIC LIBRARY</t>
  </si>
  <si>
    <t>351 THREE RIVERS DRIVE, SUITE 1263</t>
  </si>
  <si>
    <t>KELSO</t>
  </si>
  <si>
    <t>WA0040</t>
  </si>
  <si>
    <t>WA0040-002</t>
  </si>
  <si>
    <t>MOUNT VERNON CITY LIBRARY</t>
  </si>
  <si>
    <t>315 SNOQUALMIE ST.</t>
  </si>
  <si>
    <t>MOUNT VERNON</t>
  </si>
  <si>
    <t>WA0041</t>
  </si>
  <si>
    <t>WA0041-003</t>
  </si>
  <si>
    <t>CALISPEL VALLEY LIBRARY</t>
  </si>
  <si>
    <t>107 1ST AVE</t>
  </si>
  <si>
    <t>CUSICK</t>
  </si>
  <si>
    <t>PEND OREILLE</t>
  </si>
  <si>
    <t>WA0041-004</t>
  </si>
  <si>
    <t>IONE PUBLIC LIBRARY</t>
  </si>
  <si>
    <t>210 BLACKWELL, SUITE 1</t>
  </si>
  <si>
    <t>IONE</t>
  </si>
  <si>
    <t>WA0041-005</t>
  </si>
  <si>
    <t>METALINES COMMUNITY LIBRARY</t>
  </si>
  <si>
    <t>302 PARK ST</t>
  </si>
  <si>
    <t>METALINE FALLS</t>
  </si>
  <si>
    <t>WA0041-006</t>
  </si>
  <si>
    <t>NEWPORT PUBLIC LIBRARY</t>
  </si>
  <si>
    <t>116 S WASHINGTON AVENUE</t>
  </si>
  <si>
    <t>NEWPORT</t>
  </si>
  <si>
    <t>WA0042</t>
  </si>
  <si>
    <t>WA0042-002</t>
  </si>
  <si>
    <t>PORT TOWNSEND PUBLIC LIBRARY</t>
  </si>
  <si>
    <t>1220 LAWRENCE STREET</t>
  </si>
  <si>
    <t>PORT TOWNSEND</t>
  </si>
  <si>
    <t>WA0043</t>
  </si>
  <si>
    <t>WA0043-002</t>
  </si>
  <si>
    <t>PULLMAN (NEILL) PUBLIC LIBRARY</t>
  </si>
  <si>
    <t>210 N GRAND AVE</t>
  </si>
  <si>
    <t>PULLMAN</t>
  </si>
  <si>
    <t>WHITMAN</t>
  </si>
  <si>
    <t>WA0044</t>
  </si>
  <si>
    <t>WA0044-002</t>
  </si>
  <si>
    <t>PUYALLUP PUBLIC LIBRARY</t>
  </si>
  <si>
    <t>324 S MERIDIAN</t>
  </si>
  <si>
    <t>PUYALLUP</t>
  </si>
  <si>
    <t>PIERCE</t>
  </si>
  <si>
    <t>WA0047</t>
  </si>
  <si>
    <t>WA0047-002</t>
  </si>
  <si>
    <t>BURBANK LIBRARY</t>
  </si>
  <si>
    <t>875 LAKE ROAD</t>
  </si>
  <si>
    <t>BURBANK</t>
  </si>
  <si>
    <t>WA0047-003</t>
  </si>
  <si>
    <t>TOUCHET COMMUNITY LIBRARY</t>
  </si>
  <si>
    <t>161 HANSON ROAD</t>
  </si>
  <si>
    <t>TOUCHET</t>
  </si>
  <si>
    <t>WA0047-005</t>
  </si>
  <si>
    <t>PRESCOTT LIBRARY</t>
  </si>
  <si>
    <t>103 D ST.</t>
  </si>
  <si>
    <t>PRESCOTT</t>
  </si>
  <si>
    <t>WA0047-006</t>
  </si>
  <si>
    <t>SERVICE CENTER</t>
  </si>
  <si>
    <t>1/4 MILE N. U.S. HIGHWAY 163</t>
  </si>
  <si>
    <t>WA0047-007</t>
  </si>
  <si>
    <t>VISTA HERMOSA LIBRARY</t>
  </si>
  <si>
    <t>76 SARAH LYNNE LANE</t>
  </si>
  <si>
    <t>WA0047-008</t>
  </si>
  <si>
    <t>PLAZA LIBRARY</t>
  </si>
  <si>
    <t>1640 PLAZA WAY</t>
  </si>
  <si>
    <t>WA0048</t>
  </si>
  <si>
    <t>WA0048-002</t>
  </si>
  <si>
    <t>COLFAX LIBRARY</t>
  </si>
  <si>
    <t>102 S. MAIN</t>
  </si>
  <si>
    <t>COLFAX</t>
  </si>
  <si>
    <t>WA0048-003</t>
  </si>
  <si>
    <t>ALBION BRANCH LIBRARY</t>
  </si>
  <si>
    <t>310 F STREET</t>
  </si>
  <si>
    <t>ALBION</t>
  </si>
  <si>
    <t>WA0048-004</t>
  </si>
  <si>
    <t>COLTON BRANCH LIBRARY</t>
  </si>
  <si>
    <t>706 BROADWAY</t>
  </si>
  <si>
    <t>COLTON</t>
  </si>
  <si>
    <t>WA0048-005</t>
  </si>
  <si>
    <t>ENDICOTT BRANCH LIBRARY</t>
  </si>
  <si>
    <t>324 E STREET</t>
  </si>
  <si>
    <t>ENDICOTT</t>
  </si>
  <si>
    <t>WA0048-006</t>
  </si>
  <si>
    <t>FARMINGTON BRANCH LIBRARY</t>
  </si>
  <si>
    <t>E. 203 MAIN</t>
  </si>
  <si>
    <t>FARMINGTON</t>
  </si>
  <si>
    <t>WA0048-007</t>
  </si>
  <si>
    <t>GARFIELD BRANCH LIBRARY</t>
  </si>
  <si>
    <t>109 N. THIRD</t>
  </si>
  <si>
    <t>WA0048-008</t>
  </si>
  <si>
    <t>LACROSSE BRANCH LIBRARY</t>
  </si>
  <si>
    <t>107 S MAIN</t>
  </si>
  <si>
    <t>LACROSSE</t>
  </si>
  <si>
    <t>WA0048-009</t>
  </si>
  <si>
    <t>OAKESDALE BRANCH LIBRARY</t>
  </si>
  <si>
    <t>E 102 STEPTOE</t>
  </si>
  <si>
    <t>OAKESDALE</t>
  </si>
  <si>
    <t>WA0048-010</t>
  </si>
  <si>
    <t>PALOUSE BRANCH LIBRARY</t>
  </si>
  <si>
    <t>120 E MAIN</t>
  </si>
  <si>
    <t>PALOUSE</t>
  </si>
  <si>
    <t>WA0048-011</t>
  </si>
  <si>
    <t>ROSALIA BRANCH LIBRARY</t>
  </si>
  <si>
    <t>402 S. WHITMAN AVE.</t>
  </si>
  <si>
    <t>ROSALIA</t>
  </si>
  <si>
    <t>WA0048-012</t>
  </si>
  <si>
    <t>ST. JOHN BRANCH LIBRARY</t>
  </si>
  <si>
    <t>1 EAST FRONT STREET</t>
  </si>
  <si>
    <t>ST. JOHN</t>
  </si>
  <si>
    <t>WA0048-013</t>
  </si>
  <si>
    <t>TEKOA BRANCH LIBRARY</t>
  </si>
  <si>
    <t>S. 139 CROSBY</t>
  </si>
  <si>
    <t>TEKOA</t>
  </si>
  <si>
    <t>WA0048-014</t>
  </si>
  <si>
    <t>UNIONTOWN BRANCH LIBRARY</t>
  </si>
  <si>
    <t>110 S MONTGOMERY</t>
  </si>
  <si>
    <t>UNIONTOWN</t>
  </si>
  <si>
    <t>WA0048-017</t>
  </si>
  <si>
    <t>MALDEN BRANCH LIBRARY</t>
  </si>
  <si>
    <t>205 SW MORELAND</t>
  </si>
  <si>
    <t>MALDEN</t>
  </si>
  <si>
    <t>WA0050</t>
  </si>
  <si>
    <t>WA0050-002</t>
  </si>
  <si>
    <t>CENTRAL LIBRARY</t>
  </si>
  <si>
    <t>210 CENTRAL AVE</t>
  </si>
  <si>
    <t>BELLINGHAM</t>
  </si>
  <si>
    <t>WHATCOM</t>
  </si>
  <si>
    <t>WA0050-003</t>
  </si>
  <si>
    <t>FAIRHAVEN BRANCH LIBRARY</t>
  </si>
  <si>
    <t>1117 12TH STREET</t>
  </si>
  <si>
    <t>WA0050-004</t>
  </si>
  <si>
    <t>BARKLEY BRANCH LIBRARY</t>
  </si>
  <si>
    <t>3111 NEWMARKET ST., SUITE 103</t>
  </si>
  <si>
    <t>WA0051</t>
  </si>
  <si>
    <t>WA0051-002</t>
  </si>
  <si>
    <t>2702 HOYT AVENUE</t>
  </si>
  <si>
    <t>EVERETT</t>
  </si>
  <si>
    <t>SNOHOMISH</t>
  </si>
  <si>
    <t>WA0051-003</t>
  </si>
  <si>
    <t>9512 EVERGREEN WAY</t>
  </si>
  <si>
    <t>WA0052</t>
  </si>
  <si>
    <t>WA0052-002</t>
  </si>
  <si>
    <t>LONGVIEW PUBLIC LIBRARY</t>
  </si>
  <si>
    <t>1600 LOUISIANA STREET</t>
  </si>
  <si>
    <t>LONGVIEW</t>
  </si>
  <si>
    <t>WA0053</t>
  </si>
  <si>
    <t>WA0053-003</t>
  </si>
  <si>
    <t>CLALLAM BAY BRANCH LIBRARY</t>
  </si>
  <si>
    <t>16990 HWY 112</t>
  </si>
  <si>
    <t>CLALLAM BAY</t>
  </si>
  <si>
    <t>CLALLAM</t>
  </si>
  <si>
    <t>WA0053-004</t>
  </si>
  <si>
    <t>FORKS BRANCH LIBRARY</t>
  </si>
  <si>
    <t>171 S. FORKS AVENUE</t>
  </si>
  <si>
    <t>FORKS</t>
  </si>
  <si>
    <t>WA0053-005</t>
  </si>
  <si>
    <t>SEQUIM BRANCH LIBRARY</t>
  </si>
  <si>
    <t>630 N. SEQUIM AVENUE</t>
  </si>
  <si>
    <t>SEQUIM</t>
  </si>
  <si>
    <t>WA0053-006</t>
  </si>
  <si>
    <t>PORT ANGELES MAIN LIBRARY</t>
  </si>
  <si>
    <t>2210 S. PEABODY STREET</t>
  </si>
  <si>
    <t>PORT ANGELES</t>
  </si>
  <si>
    <t>WA0055</t>
  </si>
  <si>
    <t>WA0055-002</t>
  </si>
  <si>
    <t>RICHLAND PUBLIC LIBRARY</t>
  </si>
  <si>
    <t>955 NORTHGATE DR</t>
  </si>
  <si>
    <t>RICHLAND</t>
  </si>
  <si>
    <t>BENTON</t>
  </si>
  <si>
    <t>WA0056</t>
  </si>
  <si>
    <t>WA0056-002</t>
  </si>
  <si>
    <t>WALLA WALLA PUBLIC LIBRARY</t>
  </si>
  <si>
    <t>238 E. ALDER STREET</t>
  </si>
  <si>
    <t>WA0057</t>
  </si>
  <si>
    <t>WA0057-002</t>
  </si>
  <si>
    <t>BLAINE LIBRARY</t>
  </si>
  <si>
    <t>610 3RD STREET</t>
  </si>
  <si>
    <t>BLAINE</t>
  </si>
  <si>
    <t>WA0057-003</t>
  </si>
  <si>
    <t>DEMING LIBRARY</t>
  </si>
  <si>
    <t>5044 MT. BAKER HIGHWAY</t>
  </si>
  <si>
    <t>DEMING</t>
  </si>
  <si>
    <t>WA0057-004</t>
  </si>
  <si>
    <t>EVERSON LIBRARY</t>
  </si>
  <si>
    <t>104 KIRSCH DRIVE</t>
  </si>
  <si>
    <t>EVERSON</t>
  </si>
  <si>
    <t>WA0057-005</t>
  </si>
  <si>
    <t>FERNDALE LIBRARY</t>
  </si>
  <si>
    <t>2125 MAIN STREET</t>
  </si>
  <si>
    <t>FERNDALE</t>
  </si>
  <si>
    <t>WA0057-007</t>
  </si>
  <si>
    <t>ISLAND LIBRARY</t>
  </si>
  <si>
    <t>2144 SOUTH NUGENT ROAD</t>
  </si>
  <si>
    <t>LUMMI ISLAND</t>
  </si>
  <si>
    <t>WA0057-008</t>
  </si>
  <si>
    <t>LYNDEN LIBRARY</t>
  </si>
  <si>
    <t>216 4TH STREET</t>
  </si>
  <si>
    <t>LYNDEN</t>
  </si>
  <si>
    <t>WA0057-009</t>
  </si>
  <si>
    <t>NORTH FORK LIBRARY</t>
  </si>
  <si>
    <t>7506 KENDALL RD</t>
  </si>
  <si>
    <t>MAPLE FALLS</t>
  </si>
  <si>
    <t>WA0057-012</t>
  </si>
  <si>
    <t>SUMAS LIBRARY</t>
  </si>
  <si>
    <t>451 2ND STREET</t>
  </si>
  <si>
    <t>SUMAS</t>
  </si>
  <si>
    <t>WA0057-013</t>
  </si>
  <si>
    <t>5205 NORTHWEST ROAD</t>
  </si>
  <si>
    <t>WA0057-014</t>
  </si>
  <si>
    <t>POINT ROBERTS LIBRARY</t>
  </si>
  <si>
    <t>1487 GULF RD</t>
  </si>
  <si>
    <t>POINT ROBERTS</t>
  </si>
  <si>
    <t>WA0057-015</t>
  </si>
  <si>
    <t>SOUTH WHATCOM LIBRARY</t>
  </si>
  <si>
    <t>10 BARN VIEW CT.</t>
  </si>
  <si>
    <t>WA0057-016</t>
  </si>
  <si>
    <t>NORTHWEST DRIVE EXPRESS</t>
  </si>
  <si>
    <t>5205 NORTHWEST DRIVE</t>
  </si>
  <si>
    <t>WA0060</t>
  </si>
  <si>
    <t>WA0060-002</t>
  </si>
  <si>
    <t>SYLVAN WAY LIBRARY</t>
  </si>
  <si>
    <t>1301 SYLVAN WAY</t>
  </si>
  <si>
    <t>BREMERTON</t>
  </si>
  <si>
    <t>KITSAP</t>
  </si>
  <si>
    <t>WA0060-003</t>
  </si>
  <si>
    <t>BAINBRIDGE ISLAND LIBRARY</t>
  </si>
  <si>
    <t>1270 MADISON N.</t>
  </si>
  <si>
    <t>BAINBRIDGE ISLAND</t>
  </si>
  <si>
    <t>WA0060-005</t>
  </si>
  <si>
    <t>DOWNTOWN BREMERTON LIBRARY</t>
  </si>
  <si>
    <t>612 5TH ST.</t>
  </si>
  <si>
    <t>WA0060-006</t>
  </si>
  <si>
    <t>KINGSTON LIBRARY</t>
  </si>
  <si>
    <t>26159 DULAY RD NE</t>
  </si>
  <si>
    <t>KINGSTON</t>
  </si>
  <si>
    <t>WA0060-007</t>
  </si>
  <si>
    <t>LITTLE BOSTON LIBRARY</t>
  </si>
  <si>
    <t>31980 LITTLE BOSTON RD. NE</t>
  </si>
  <si>
    <t>WA0060-008</t>
  </si>
  <si>
    <t>MANCHESTER LIBRARY</t>
  </si>
  <si>
    <t>8067 E. MAIN ST.</t>
  </si>
  <si>
    <t>MANCHESTER</t>
  </si>
  <si>
    <t>WA0060-009</t>
  </si>
  <si>
    <t>PORT ORCHARD LIBRARY</t>
  </si>
  <si>
    <t>87 SIDNEY ST.</t>
  </si>
  <si>
    <t>PORT ORCHARD</t>
  </si>
  <si>
    <t>WA0060-010</t>
  </si>
  <si>
    <t>POULSBO LIBRARY</t>
  </si>
  <si>
    <t>700 NE LINCOLN ST.</t>
  </si>
  <si>
    <t>POULSBO</t>
  </si>
  <si>
    <t>WA0060-011</t>
  </si>
  <si>
    <t>SILVERDALE LIBRARY</t>
  </si>
  <si>
    <t>3450 NW CARLTON ST.</t>
  </si>
  <si>
    <t>SILVERDALE</t>
  </si>
  <si>
    <t>WA0061</t>
  </si>
  <si>
    <t>WA0061-002</t>
  </si>
  <si>
    <t>BASIN CITY BRANCH LIBRARY</t>
  </si>
  <si>
    <t>50-A N. CANAL BLVD.</t>
  </si>
  <si>
    <t>BASIN CITY</t>
  </si>
  <si>
    <t>FRANKLIN</t>
  </si>
  <si>
    <t>WA0061-003</t>
  </si>
  <si>
    <t>BENTON CITY BRANCH LIBRARY</t>
  </si>
  <si>
    <t>810 HORNE ROAD</t>
  </si>
  <si>
    <t>BENTON CITY</t>
  </si>
  <si>
    <t>WA0061-004</t>
  </si>
  <si>
    <t>CONNELL BRANCH LIBRARY</t>
  </si>
  <si>
    <t>118 N. COLUMBIA</t>
  </si>
  <si>
    <t>CONNELL</t>
  </si>
  <si>
    <t>WA0061-005</t>
  </si>
  <si>
    <t>KAHLOTUS BRANCH LIBRARY</t>
  </si>
  <si>
    <t>255 WESTON</t>
  </si>
  <si>
    <t>KAHLOTUS</t>
  </si>
  <si>
    <t>WA0061-006</t>
  </si>
  <si>
    <t>KENNEWICK BRANCH LIBRARY</t>
  </si>
  <si>
    <t>1620 S. UNION</t>
  </si>
  <si>
    <t>KENNEWICK</t>
  </si>
  <si>
    <t>WA0061-007</t>
  </si>
  <si>
    <t>MERRILL'S CORNER BRANCH LIBRARY</t>
  </si>
  <si>
    <t>5240 ELTOPIA WEST RD</t>
  </si>
  <si>
    <t>ELTOPIA</t>
  </si>
  <si>
    <t>WA0061-008</t>
  </si>
  <si>
    <t>PASCO BRANCH LIBRARY</t>
  </si>
  <si>
    <t>1320 W. HOPKINS</t>
  </si>
  <si>
    <t>PASCO</t>
  </si>
  <si>
    <t>WA0061-010</t>
  </si>
  <si>
    <t>405 S. DAYTON STREET</t>
  </si>
  <si>
    <t>WA0061-011</t>
  </si>
  <si>
    <t>WEST RICHLAND BRANCH LIBRARY</t>
  </si>
  <si>
    <t>3803 W. VAN GIESEN</t>
  </si>
  <si>
    <t>WEST RICHLAND</t>
  </si>
  <si>
    <t>WA0061-013</t>
  </si>
  <si>
    <t>OTHELLO BRANCH LIBRARY</t>
  </si>
  <si>
    <t>101 E. MAIN STREET</t>
  </si>
  <si>
    <t>OTHELLO</t>
  </si>
  <si>
    <t>WA0061-015</t>
  </si>
  <si>
    <t>KEEWAYDIN PARK BRANCH LIBRARY</t>
  </si>
  <si>
    <t>405 S. DAYTON</t>
  </si>
  <si>
    <t>WA0061-016</t>
  </si>
  <si>
    <t>PROSSER BRANCH LIBRARY</t>
  </si>
  <si>
    <t>902 7TH STREET</t>
  </si>
  <si>
    <t>PROSSER</t>
  </si>
  <si>
    <t>WA0061-017</t>
  </si>
  <si>
    <t>WEST PASCO BRANCH LIBRARY</t>
  </si>
  <si>
    <t>7525 WRIGLEY DRIVE</t>
  </si>
  <si>
    <t>TACOMA</t>
  </si>
  <si>
    <t>WA0066</t>
  </si>
  <si>
    <t>WA0066-002</t>
  </si>
  <si>
    <t>AIRWAY HEIGHTS LIBRARY</t>
  </si>
  <si>
    <t>1213 S. LUNDSTROM ST.</t>
  </si>
  <si>
    <t>AIRWAY HEIGHTS</t>
  </si>
  <si>
    <t>SPOKANE</t>
  </si>
  <si>
    <t>WA0066-003</t>
  </si>
  <si>
    <t>ARGONNE LIBRARY</t>
  </si>
  <si>
    <t>4322 N. ARGONNE ROAD</t>
  </si>
  <si>
    <t>WA0066-004</t>
  </si>
  <si>
    <t>CHENEY LIBRARY</t>
  </si>
  <si>
    <t>610 FIRST STREET</t>
  </si>
  <si>
    <t>CHENEY</t>
  </si>
  <si>
    <t>WA0066-005</t>
  </si>
  <si>
    <t>DEER PARK LIBRARY</t>
  </si>
  <si>
    <t>208 S. FOREST</t>
  </si>
  <si>
    <t>DEER PARK</t>
  </si>
  <si>
    <t>WA0066-006</t>
  </si>
  <si>
    <t>FAIRFIELD LIBRARY</t>
  </si>
  <si>
    <t>305 E. MAIN</t>
  </si>
  <si>
    <t>FAIRFIELD</t>
  </si>
  <si>
    <t>WA0066-007</t>
  </si>
  <si>
    <t>MEDICAL LAKE LIBRARY</t>
  </si>
  <si>
    <t>321 E. HERB</t>
  </si>
  <si>
    <t>MEDICAL LAKE</t>
  </si>
  <si>
    <t>WA0066-008</t>
  </si>
  <si>
    <t>NORTH SPOKANE LIBRARY</t>
  </si>
  <si>
    <t>44 E. HAWTHORNE ROAD</t>
  </si>
  <si>
    <t>WA0066-009</t>
  </si>
  <si>
    <t>SPOKANE VALLEY LIBRARY</t>
  </si>
  <si>
    <t>12004 E. MAIN AVENUE</t>
  </si>
  <si>
    <t>SPOKANE VALLEY</t>
  </si>
  <si>
    <t>WA0066-010</t>
  </si>
  <si>
    <t>OTIS ORCHARDS LIBRARY</t>
  </si>
  <si>
    <t>22324 E. WELLESLEY AVENUE</t>
  </si>
  <si>
    <t>OTIS ORCHARDS</t>
  </si>
  <si>
    <t>WA0066-011</t>
  </si>
  <si>
    <t>MORAN PRAIRIE LIBRARY</t>
  </si>
  <si>
    <t>6004 S. REGAL ST.</t>
  </si>
  <si>
    <t>WA0066-012</t>
  </si>
  <si>
    <t>THE BOOKEND</t>
  </si>
  <si>
    <t>14700 E INDIANA AVE, SUITE 2084</t>
  </si>
  <si>
    <t>WA0067</t>
  </si>
  <si>
    <t>WA0067-002</t>
  </si>
  <si>
    <t>DOWNTOWN LIBRARY</t>
  </si>
  <si>
    <t>906 W. MAIN AVE.</t>
  </si>
  <si>
    <t>WA0067-003</t>
  </si>
  <si>
    <t>EAST SIDE BRANCH LIBRARY</t>
  </si>
  <si>
    <t>524 S. STONE</t>
  </si>
  <si>
    <t>WA0067-004</t>
  </si>
  <si>
    <t>HILLYARD BRANCH LIBRARY</t>
  </si>
  <si>
    <t>4005 N. COOK</t>
  </si>
  <si>
    <t>WA0067-006</t>
  </si>
  <si>
    <t>SHADLE BRANCH LIBRARY</t>
  </si>
  <si>
    <t>2111 W. WELLESLEY</t>
  </si>
  <si>
    <t>WA0067-007</t>
  </si>
  <si>
    <t>WA0067-008</t>
  </si>
  <si>
    <t>SOUTH HILL BRANCH LIBRARY</t>
  </si>
  <si>
    <t>3324 S. PERRY</t>
  </si>
  <si>
    <t>WA0067-009</t>
  </si>
  <si>
    <t>INDIAN TRAIL BRANCH LIBRARY</t>
  </si>
  <si>
    <t>4909 W. BARNES ROAD</t>
  </si>
  <si>
    <t>WA0068</t>
  </si>
  <si>
    <t>WA0068-002</t>
  </si>
  <si>
    <t>MAIN BRANCH</t>
  </si>
  <si>
    <t>1102 TACOMA AVENUE SOUTH</t>
  </si>
  <si>
    <t>WA0068-003</t>
  </si>
  <si>
    <t>FERN HILL BRANCH LIBRARY</t>
  </si>
  <si>
    <t>765 SOUTH 84TH STREET</t>
  </si>
  <si>
    <t>WA0068-005</t>
  </si>
  <si>
    <t>KOBETICH BRANCH LIBRARY</t>
  </si>
  <si>
    <t>212 BROWNS POINT BLVD. NE</t>
  </si>
  <si>
    <t>WA0068-006</t>
  </si>
  <si>
    <t>WHEELOCK BRANCH LIBRARY</t>
  </si>
  <si>
    <t>3722 NORTH 26TH</t>
  </si>
  <si>
    <t>WA0068-007</t>
  </si>
  <si>
    <t>MOORE BRANCH LIBRARY</t>
  </si>
  <si>
    <t>215 SOUTH 56TH STREET</t>
  </si>
  <si>
    <t>WA0068-008</t>
  </si>
  <si>
    <t>MOTTET BRANCH LIBRARY</t>
  </si>
  <si>
    <t>3523 EAST G STREET</t>
  </si>
  <si>
    <t>WA0068-009</t>
  </si>
  <si>
    <t>SOUTH TACOMA BRANCH LIBRARY</t>
  </si>
  <si>
    <t>3411 SOUTH 56TH STREET</t>
  </si>
  <si>
    <t>WA0068-011</t>
  </si>
  <si>
    <t>SWASEY BRANCH LIBRARY</t>
  </si>
  <si>
    <t>7001 SIXTH AVENUE</t>
  </si>
  <si>
    <t>WA0068-012</t>
  </si>
  <si>
    <t>EASTSIDE MICROLIBRARY</t>
  </si>
  <si>
    <t>1721 E 56TH ST</t>
  </si>
  <si>
    <t>WA0072</t>
  </si>
  <si>
    <t>WA0072-001</t>
  </si>
  <si>
    <t>HUNTERS PUBLIC LIBRARY</t>
  </si>
  <si>
    <t>5014 COLUMBIA RIVER RD., BLDG. #11</t>
  </si>
  <si>
    <t>HUNTERS</t>
  </si>
  <si>
    <t>STEVENS</t>
  </si>
  <si>
    <t>WA0072-003</t>
  </si>
  <si>
    <t>LAKESIDE COMMUNITY LIBRARY</t>
  </si>
  <si>
    <t>6176 HWY 291</t>
  </si>
  <si>
    <t>NINE MILE FALLS</t>
  </si>
  <si>
    <t>WA0072-004</t>
  </si>
  <si>
    <t>ONION CREEK LIBRARY STATION</t>
  </si>
  <si>
    <t>2191 CLUGSTON-ONION CR. RD.</t>
  </si>
  <si>
    <t>COLVILLE</t>
  </si>
  <si>
    <t>WA0072-005</t>
  </si>
  <si>
    <t>LOON LAKE LIBRARY</t>
  </si>
  <si>
    <t>4008 CEDAR ST.</t>
  </si>
  <si>
    <t>LOON LAKE</t>
  </si>
  <si>
    <t>WA0072-006</t>
  </si>
  <si>
    <t>NORTHPORT COMMUNITY LIBRARY</t>
  </si>
  <si>
    <t>521 CENTER AVE</t>
  </si>
  <si>
    <t>NORTHPORT</t>
  </si>
  <si>
    <t>WA0072-008</t>
  </si>
  <si>
    <t>COLVILLE PUBLIC LIBRARY</t>
  </si>
  <si>
    <t>195 SOUTH OAK</t>
  </si>
  <si>
    <t>WA0072-010</t>
  </si>
  <si>
    <t>KETTLE FALLS PUBLIC LIBRARY</t>
  </si>
  <si>
    <t>605 MEYERS ST</t>
  </si>
  <si>
    <t>KETTLE FALLS</t>
  </si>
  <si>
    <t>WA0072-011</t>
  </si>
  <si>
    <t>CHEWELAH PUBLIC LIBRARY</t>
  </si>
  <si>
    <t>307 E. CLAY AVE</t>
  </si>
  <si>
    <t>CHEWELAH</t>
  </si>
  <si>
    <t>WA0073</t>
  </si>
  <si>
    <t>WA0073-001</t>
  </si>
  <si>
    <t>UPPER SKAGIT LIBRARY</t>
  </si>
  <si>
    <t>45770 B MAIN ST.</t>
  </si>
  <si>
    <t>CONCRETE</t>
  </si>
  <si>
    <t>WA0074</t>
  </si>
  <si>
    <t>WA0074-001</t>
  </si>
  <si>
    <t>LIBERTY LAKE MUNICIPAL LIBRARY</t>
  </si>
  <si>
    <t>23123 E. MISSION AVE</t>
  </si>
  <si>
    <t>LIBERTY LAKE</t>
  </si>
  <si>
    <t>WA0075</t>
  </si>
  <si>
    <t>WA0075-001</t>
  </si>
  <si>
    <t>111 S 3RD ST.</t>
  </si>
  <si>
    <t>DAYTON</t>
  </si>
  <si>
    <t>COLUMBIA</t>
  </si>
  <si>
    <t>WA0076</t>
  </si>
  <si>
    <t>WA0076-002</t>
  </si>
  <si>
    <t>720 METCALF STREET</t>
  </si>
  <si>
    <t>SEDRO-WOOLLEY</t>
  </si>
  <si>
    <t>WA0076-003</t>
  </si>
  <si>
    <t>SEDRO-WOOLLEY LIBRARY</t>
  </si>
  <si>
    <t>802 BALL STREET</t>
  </si>
  <si>
    <t>FSCSKEY</t>
  </si>
  <si>
    <t>LIBID</t>
  </si>
  <si>
    <t>ADDRESS</t>
  </si>
  <si>
    <t>CITY</t>
  </si>
  <si>
    <t>ZIP</t>
  </si>
  <si>
    <t>JEFFERSON COUNTY BOOKMOBILE</t>
  </si>
  <si>
    <t>SEDRO-WOOLLEY BOOKMOBILE</t>
  </si>
  <si>
    <t>1B</t>
  </si>
  <si>
    <t>1A</t>
  </si>
  <si>
    <t>System Size</t>
  </si>
  <si>
    <t>Single Site</t>
  </si>
  <si>
    <t>N Olympic</t>
  </si>
  <si>
    <t>E Adams</t>
  </si>
  <si>
    <t>Asotin County</t>
  </si>
  <si>
    <t>Pend Oreille</t>
  </si>
  <si>
    <t>Bellingham</t>
  </si>
  <si>
    <t>Walla Walla Cty</t>
  </si>
  <si>
    <t>Whitman Cty</t>
  </si>
  <si>
    <t>Whatcom Cty</t>
  </si>
  <si>
    <t>Kitsap Regional</t>
  </si>
  <si>
    <t>Mid-Columbia</t>
  </si>
  <si>
    <t>Spokane Cty</t>
  </si>
  <si>
    <t>Spokane</t>
  </si>
  <si>
    <t>Tacoma</t>
  </si>
  <si>
    <t>Stevens Cty</t>
  </si>
  <si>
    <t>Project Phase</t>
  </si>
  <si>
    <t>North Olympic Library System</t>
  </si>
  <si>
    <t xml:space="preserve">Cathlamet Public Library </t>
  </si>
  <si>
    <t>Laconner Regional Library</t>
  </si>
  <si>
    <t>Longview Public Library</t>
  </si>
  <si>
    <t>Lopez Island Library District</t>
  </si>
  <si>
    <t>Orcas Island Library District</t>
  </si>
  <si>
    <t>San Juan Island Library</t>
  </si>
  <si>
    <t>Upper Skagit Library District</t>
  </si>
  <si>
    <t>Library System Name</t>
  </si>
  <si>
    <t># of Systems</t>
  </si>
  <si>
    <t># of Branches</t>
  </si>
  <si>
    <t>Size</t>
  </si>
  <si>
    <t>Phase of Adding to Consortium</t>
  </si>
  <si>
    <t>Phase 2</t>
  </si>
  <si>
    <t>Phase 3</t>
  </si>
  <si>
    <t>WA State Libraries Technology Consortium (LIBTECH)</t>
  </si>
  <si>
    <t>Existing and Potential Membership</t>
  </si>
  <si>
    <t>COUNTY</t>
  </si>
  <si>
    <t>(M) Medium (5-15 branches)</t>
  </si>
  <si>
    <t>(XS) Single Site</t>
  </si>
  <si>
    <t>(S) Small:  less than 5 branches</t>
  </si>
  <si>
    <t>(XL) Extra Large (more than 25 branches)</t>
  </si>
  <si>
    <t>XS</t>
  </si>
  <si>
    <t>S</t>
  </si>
  <si>
    <t>Library/System Name</t>
  </si>
  <si>
    <t>E-rate Billed Entity #</t>
  </si>
  <si>
    <t>Phase 1</t>
  </si>
  <si>
    <t>LIBRARY NAME</t>
  </si>
  <si>
    <t>* See explanation of membership development and phases in the LIBTECH RFPs.</t>
  </si>
  <si>
    <t>(L) Large (16-25 branches)</t>
  </si>
  <si>
    <t>L</t>
  </si>
  <si>
    <t>WA0058</t>
  </si>
  <si>
    <t>WA0058-002</t>
  </si>
  <si>
    <t>VANCOUVER COMMUNITY LIBRARY</t>
  </si>
  <si>
    <t>901 C STREET</t>
  </si>
  <si>
    <t>VANCOUVER</t>
  </si>
  <si>
    <t>WA0058-003</t>
  </si>
  <si>
    <t>BATTLE GROUND COMMUNITY LIBRARY</t>
  </si>
  <si>
    <t>1207 SE 8TH WAY</t>
  </si>
  <si>
    <t>BATTLE GROUND</t>
  </si>
  <si>
    <t>WA0058-004</t>
  </si>
  <si>
    <t>GOLDENDALE COMMUNITY LIBRARY</t>
  </si>
  <si>
    <t>131 WEST BURGEN</t>
  </si>
  <si>
    <t>GOLDENDALE</t>
  </si>
  <si>
    <t>WA0058-005</t>
  </si>
  <si>
    <t>VANCOUVER MALL COMMUNITY LIBRARY</t>
  </si>
  <si>
    <t>8700 NE VANCOUVER MALL DRIVE</t>
  </si>
  <si>
    <t>WA0058-006</t>
  </si>
  <si>
    <t>NORTH BONNEVILLE COMMUNITY LIBRARY</t>
  </si>
  <si>
    <t>214 CBD MALL</t>
  </si>
  <si>
    <t>NORTH BONNEVILLE</t>
  </si>
  <si>
    <t>WA0058-008</t>
  </si>
  <si>
    <t>STEVENSON COMMUNITY LIBRARY</t>
  </si>
  <si>
    <t>120 NW VANCOUVER AVENUE</t>
  </si>
  <si>
    <t>STEVENSON</t>
  </si>
  <si>
    <t>WA0058-009</t>
  </si>
  <si>
    <t>WASHOUGAL COMMUNITY LIBRARY</t>
  </si>
  <si>
    <t>1661 C STREET</t>
  </si>
  <si>
    <t>WASHOUGAL</t>
  </si>
  <si>
    <t>WA0058-010</t>
  </si>
  <si>
    <t>WHITE SALMON VALLEY COMMUNITY LIBRARY</t>
  </si>
  <si>
    <t>77 NE WAUNA AVENUE</t>
  </si>
  <si>
    <t>WHITE SALMON</t>
  </si>
  <si>
    <t>WA0058-012</t>
  </si>
  <si>
    <t>RIDGEFIELD COMMUNITY LIBRARY</t>
  </si>
  <si>
    <t>210 NORTH MAIN AVENUE</t>
  </si>
  <si>
    <t>RIDGEFIELD</t>
  </si>
  <si>
    <t>WA0058-013</t>
  </si>
  <si>
    <t>WOODLAND COMMUNITY LIBRARY</t>
  </si>
  <si>
    <t>770 PARK STREET</t>
  </si>
  <si>
    <t>WOODLAND</t>
  </si>
  <si>
    <t>WA0058-014</t>
  </si>
  <si>
    <t>KLICKITAT COUNTY BOOKMOBILE</t>
  </si>
  <si>
    <t>WA0058-015</t>
  </si>
  <si>
    <t>SKAMANIA COUNTY BOOKMOBILE</t>
  </si>
  <si>
    <t>WA0058-016</t>
  </si>
  <si>
    <t>CASCADE PARK COMMUNITY LIBRARY</t>
  </si>
  <si>
    <t>600 NE 136TH AVENUE</t>
  </si>
  <si>
    <t>WA0058-017</t>
  </si>
  <si>
    <t>THREE CREEKS COMMUNITY LIBRARY</t>
  </si>
  <si>
    <t>800-C TENNEY ROAD</t>
  </si>
  <si>
    <t>WA0058-018</t>
  </si>
  <si>
    <t>LA CENTER COMMUNITY LIBRARY</t>
  </si>
  <si>
    <t>1411 NE LOCKWOOD CREEK ROAD</t>
  </si>
  <si>
    <t>LA CENTER</t>
  </si>
  <si>
    <t>WA0058-019</t>
  </si>
  <si>
    <t>YACOLT LIBRARY EXPRESS</t>
  </si>
  <si>
    <t>105 E. YACOLT RD.</t>
  </si>
  <si>
    <t>YACOLT</t>
  </si>
  <si>
    <t>WA0058-020</t>
  </si>
  <si>
    <t>YALE VALLEY LIBRARY EXPRESS</t>
  </si>
  <si>
    <t>11842 LEWIS RIVER ROAD</t>
  </si>
  <si>
    <t>ARIEL</t>
  </si>
  <si>
    <t>WA0063</t>
  </si>
  <si>
    <t>WA0063-002</t>
  </si>
  <si>
    <t>ANDERSON ISLAND LIBRARY</t>
  </si>
  <si>
    <t>11319 YOMAN ROAD</t>
  </si>
  <si>
    <t>ANDERSON ISLAND</t>
  </si>
  <si>
    <t>WA0063-003</t>
  </si>
  <si>
    <t>BONNEY LAKE LIBRARY</t>
  </si>
  <si>
    <t>18501 90TH STREET EAST</t>
  </si>
  <si>
    <t>BONNEY LAKE</t>
  </si>
  <si>
    <t>WA0063-004</t>
  </si>
  <si>
    <t>BUCKLEY LIBRARY</t>
  </si>
  <si>
    <t>123 SOUTH RIVER AVENUE</t>
  </si>
  <si>
    <t>BUCKLEY</t>
  </si>
  <si>
    <t>WA0063-005</t>
  </si>
  <si>
    <t>EATONVILLE LIBRARY</t>
  </si>
  <si>
    <t>205 CENTER STREET</t>
  </si>
  <si>
    <t>EATONVILLE</t>
  </si>
  <si>
    <t>WA0063-006</t>
  </si>
  <si>
    <t>KEY CENTER LIBRARY</t>
  </si>
  <si>
    <t>8905 KEY PENINSULA HWY NW</t>
  </si>
  <si>
    <t>LAKEBAY</t>
  </si>
  <si>
    <t>WA0063-007</t>
  </si>
  <si>
    <t>LAKEWOOD LIBRARY</t>
  </si>
  <si>
    <t>6300 WILDAIRE ROAD SW</t>
  </si>
  <si>
    <t>LAKEWOOD</t>
  </si>
  <si>
    <t>WA0063-009</t>
  </si>
  <si>
    <t>ORTING LIBRARY</t>
  </si>
  <si>
    <t>202 WASHINGTON AVENUE</t>
  </si>
  <si>
    <t>ORTING</t>
  </si>
  <si>
    <t>WA0063-010</t>
  </si>
  <si>
    <t>PARKLAND/SPANAWAY LIBRARY</t>
  </si>
  <si>
    <t>13718 PACIFIC AVENUE SOUTH</t>
  </si>
  <si>
    <t>WA0063-011</t>
  </si>
  <si>
    <t>GIG HARBOR LIBRARY</t>
  </si>
  <si>
    <t>4424 POINT FOSDICK DRIVE</t>
  </si>
  <si>
    <t>GIG HARBOR</t>
  </si>
  <si>
    <t>WA0063-012</t>
  </si>
  <si>
    <t>SOUTH HILL LIBRARY</t>
  </si>
  <si>
    <t>15420 MERIDIAN EAST</t>
  </si>
  <si>
    <t>WA0063-013</t>
  </si>
  <si>
    <t>STEILACOOM LIBRARY</t>
  </si>
  <si>
    <t>2950 STEILACOOM BOULEVARD SW</t>
  </si>
  <si>
    <t>STEILACOOM</t>
  </si>
  <si>
    <t>WA0063-014</t>
  </si>
  <si>
    <t>SUMNER LIBRARY</t>
  </si>
  <si>
    <t>1116 FRYAR AVENUE</t>
  </si>
  <si>
    <t>SUMNER</t>
  </si>
  <si>
    <t>WA0063-015</t>
  </si>
  <si>
    <t>TILLICUM LIBRARY</t>
  </si>
  <si>
    <t>14916 WASHINGTON AVENUE SW</t>
  </si>
  <si>
    <t>WA0063-016</t>
  </si>
  <si>
    <t>UNIVERSITY PLACE LIBRARY</t>
  </si>
  <si>
    <t>3609 MARKET PLACE W.</t>
  </si>
  <si>
    <t>UNIVERSITY PLACE</t>
  </si>
  <si>
    <t>WA0063-019</t>
  </si>
  <si>
    <t>GRAHAM LIBRARY</t>
  </si>
  <si>
    <t>9202 224TH STREET EAST</t>
  </si>
  <si>
    <t>GRAHAM</t>
  </si>
  <si>
    <t>WA0063-020</t>
  </si>
  <si>
    <t>SUMMIT LIBRARY</t>
  </si>
  <si>
    <t>5107 112TH STREET EAST</t>
  </si>
  <si>
    <t>WA0063-021</t>
  </si>
  <si>
    <t>MILTON/ EDGEWOOD LIBRARY</t>
  </si>
  <si>
    <t>900 MERIDIAN AVE. E, SUITE 29</t>
  </si>
  <si>
    <t>MILTON</t>
  </si>
  <si>
    <t>WA0063-022</t>
  </si>
  <si>
    <t>DUPONT LIBRARY</t>
  </si>
  <si>
    <t>1540 WILMINGTON DRIVE</t>
  </si>
  <si>
    <t>DUPONT</t>
  </si>
  <si>
    <t>WA0063-023</t>
  </si>
  <si>
    <t>FIFE LIBRARY</t>
  </si>
  <si>
    <t>6622 20TH STREET E</t>
  </si>
  <si>
    <t>FIFE</t>
  </si>
  <si>
    <t>WA0063-024</t>
  </si>
  <si>
    <t>ADMINISTRATIVE CENTER &amp; LIBRARY</t>
  </si>
  <si>
    <t>3005 112TH STREET E.</t>
  </si>
  <si>
    <t>WA0065</t>
  </si>
  <si>
    <t>WA0065-002</t>
  </si>
  <si>
    <t>ARLINGTON LIBRARY</t>
  </si>
  <si>
    <t>135 N. WASHINGTON AVE.</t>
  </si>
  <si>
    <t>ARLINGTON</t>
  </si>
  <si>
    <t>WA0065-003</t>
  </si>
  <si>
    <t>BRIER LIBRARY</t>
  </si>
  <si>
    <t>23303 BRIER RD.</t>
  </si>
  <si>
    <t>BRIER</t>
  </si>
  <si>
    <t>WA0065-004</t>
  </si>
  <si>
    <t>COUPEVILLE LIBRARY</t>
  </si>
  <si>
    <t>788 NW ALEXANDER</t>
  </si>
  <si>
    <t>COUPEVILLE</t>
  </si>
  <si>
    <t>WA0065-005</t>
  </si>
  <si>
    <t>DARRINGTON LIBRARY</t>
  </si>
  <si>
    <t>1005 CASCADE ST.</t>
  </si>
  <si>
    <t>DARRINGTON</t>
  </si>
  <si>
    <t>WA0065-006</t>
  </si>
  <si>
    <t>EDMONDS LIBRARY</t>
  </si>
  <si>
    <t>650 MAIN ST.</t>
  </si>
  <si>
    <t>EDMONDS</t>
  </si>
  <si>
    <t>WA0065-007</t>
  </si>
  <si>
    <t>FREELAND LIBRARY</t>
  </si>
  <si>
    <t>5495 HARBOR AVE</t>
  </si>
  <si>
    <t>FREELAND</t>
  </si>
  <si>
    <t>WA0065-008</t>
  </si>
  <si>
    <t>GRANITE FALLS LIBRARY</t>
  </si>
  <si>
    <t>815 EAST GALENA</t>
  </si>
  <si>
    <t>GRANITE FALLS</t>
  </si>
  <si>
    <t>WA0065-009</t>
  </si>
  <si>
    <t>LAKE STEVENS LIBRARY</t>
  </si>
  <si>
    <t>1804 MAIN ST.</t>
  </si>
  <si>
    <t>LAKE STEVENS</t>
  </si>
  <si>
    <t>WA0065-010</t>
  </si>
  <si>
    <t>LANGLEY LIBRARY</t>
  </si>
  <si>
    <t>104 SECOND ST.</t>
  </si>
  <si>
    <t>LANGLEY</t>
  </si>
  <si>
    <t>WA0065-011</t>
  </si>
  <si>
    <t>LYNNWOOD LIBRARY</t>
  </si>
  <si>
    <t>19200 44TH AVE. W</t>
  </si>
  <si>
    <t>LYNNWOOD</t>
  </si>
  <si>
    <t>WA0065-012</t>
  </si>
  <si>
    <t>MARYSVILLE LIBRARY</t>
  </si>
  <si>
    <t>6120 GROVE STREET</t>
  </si>
  <si>
    <t>MARYSVILLE</t>
  </si>
  <si>
    <t>WA0065-013</t>
  </si>
  <si>
    <t>MILL CREEK LIBRARY</t>
  </si>
  <si>
    <t>15429 BOTHELL-EVERETT HWY</t>
  </si>
  <si>
    <t>MILL CREEK</t>
  </si>
  <si>
    <t>WA0065-014</t>
  </si>
  <si>
    <t>MONROE LIBRARY</t>
  </si>
  <si>
    <t>1070 VILLAGE WAY</t>
  </si>
  <si>
    <t>MONROE</t>
  </si>
  <si>
    <t>WA0065-015</t>
  </si>
  <si>
    <t>MOUNTLAKE TERRACE LIBRARY</t>
  </si>
  <si>
    <t>23300 58TH AVE. W</t>
  </si>
  <si>
    <t>MOUNTLAKE TERRACE</t>
  </si>
  <si>
    <t>WA0065-017</t>
  </si>
  <si>
    <t>OAK HARBOR LIBRARY</t>
  </si>
  <si>
    <t>1000 SE REGATTA DRIVE</t>
  </si>
  <si>
    <t>OAK HARBOR</t>
  </si>
  <si>
    <t>WA0065-018</t>
  </si>
  <si>
    <t>SNOHOMISH LIBRARY</t>
  </si>
  <si>
    <t>311 MAPLE AVENUE</t>
  </si>
  <si>
    <t>WA0065-019</t>
  </si>
  <si>
    <t>STANWOOD LIBRARY</t>
  </si>
  <si>
    <t>9701 271ST ST. NW</t>
  </si>
  <si>
    <t>STANWOOD</t>
  </si>
  <si>
    <t>WA0065-020</t>
  </si>
  <si>
    <t>SULTAN LIBRARY</t>
  </si>
  <si>
    <t>319 MAIN ST., SUITE 100</t>
  </si>
  <si>
    <t>SULTAN</t>
  </si>
  <si>
    <t>WA0065-021</t>
  </si>
  <si>
    <t>LIBRARY ON WHEELS</t>
  </si>
  <si>
    <t>7312 35TH AVENUE NE</t>
  </si>
  <si>
    <t>WA0065-022</t>
  </si>
  <si>
    <t>MUKILTEO PUBLIC LIBRARY</t>
  </si>
  <si>
    <t>4675 HARBOUR POINTE BLVD.</t>
  </si>
  <si>
    <t>MUKILTEO</t>
  </si>
  <si>
    <t>WA0065-023</t>
  </si>
  <si>
    <t>CLINTON LIBRARY</t>
  </si>
  <si>
    <t>4781 DEER LAKE RD</t>
  </si>
  <si>
    <t>CLINTON</t>
  </si>
  <si>
    <t>WA0065-024</t>
  </si>
  <si>
    <t>CAMANO ISLAND LIBRARY</t>
  </si>
  <si>
    <t>848 N. SUNRISE BLVD.</t>
  </si>
  <si>
    <t>CAMANO ISLAND</t>
  </si>
  <si>
    <t>WA0065-025</t>
  </si>
  <si>
    <t>MARINER LIBRARY</t>
  </si>
  <si>
    <t>520 128TH ST. SW SUITES A9 &amp; A10</t>
  </si>
  <si>
    <t>WA0065-026</t>
  </si>
  <si>
    <t>LAKEWOOD/SMOKEY POINT LIBRARY</t>
  </si>
  <si>
    <t>3411 169TH PLACE NE, SUITES ABC</t>
  </si>
  <si>
    <t>WA0070</t>
  </si>
  <si>
    <t>WA0070-002</t>
  </si>
  <si>
    <t>YAKIMA CENTRAL LIBRARY</t>
  </si>
  <si>
    <t>102 NORTH THIRD STREET</t>
  </si>
  <si>
    <t>WA0070-004</t>
  </si>
  <si>
    <t>BUENA LIBRARY</t>
  </si>
  <si>
    <t>801 BUENA ROAD</t>
  </si>
  <si>
    <t>BUENA</t>
  </si>
  <si>
    <t>WA0070-006</t>
  </si>
  <si>
    <t>GRANGER LIBRARY</t>
  </si>
  <si>
    <t>508 SUNNYSIDE AVE</t>
  </si>
  <si>
    <t>GRANGER</t>
  </si>
  <si>
    <t>WA0070-007</t>
  </si>
  <si>
    <t>HARRAH LIBRARY</t>
  </si>
  <si>
    <t>21 E PIONEER</t>
  </si>
  <si>
    <t>HARRAH</t>
  </si>
  <si>
    <t>WA0070-008</t>
  </si>
  <si>
    <t>MABTON LIBRARY</t>
  </si>
  <si>
    <t>415 B STREET</t>
  </si>
  <si>
    <t>MABTON</t>
  </si>
  <si>
    <t>WA0070-009</t>
  </si>
  <si>
    <t>MOXEE LIBRARY</t>
  </si>
  <si>
    <t>255 W SEATTLE</t>
  </si>
  <si>
    <t>MOXEE</t>
  </si>
  <si>
    <t>WA0070-010</t>
  </si>
  <si>
    <t>NACHES LIBRARY</t>
  </si>
  <si>
    <t>303 NACHES AVE</t>
  </si>
  <si>
    <t>NACHES</t>
  </si>
  <si>
    <t>WA0070-012</t>
  </si>
  <si>
    <t>SELAH LIBRARY</t>
  </si>
  <si>
    <t>106 S 2ND</t>
  </si>
  <si>
    <t>SELAH</t>
  </si>
  <si>
    <t>WA0070-014</t>
  </si>
  <si>
    <t>SUNNYSIDE PUBLIC LIBRARY</t>
  </si>
  <si>
    <t>621 GRANT</t>
  </si>
  <si>
    <t>SUNNYSIDE</t>
  </si>
  <si>
    <t>WA0070-015</t>
  </si>
  <si>
    <t>TERRACE HEIGHTS LIBRARY</t>
  </si>
  <si>
    <t>4011 COMMONWEALTH</t>
  </si>
  <si>
    <t>WA0070-016</t>
  </si>
  <si>
    <t>TIETON LIBRARY</t>
  </si>
  <si>
    <t>418 MAPLE</t>
  </si>
  <si>
    <t>TIETON</t>
  </si>
  <si>
    <t>WA0070-019</t>
  </si>
  <si>
    <t>WAPATO LIBRARY</t>
  </si>
  <si>
    <t>119 E 3RD ST</t>
  </si>
  <si>
    <t>WAPATO</t>
  </si>
  <si>
    <t>WA0070-020</t>
  </si>
  <si>
    <t>WHITE SWAN LIBRARY</t>
  </si>
  <si>
    <t>391 1ST ST</t>
  </si>
  <si>
    <t>WHITE SWAN</t>
  </si>
  <si>
    <t>WA0070-021</t>
  </si>
  <si>
    <t>ZILLAH LIBRARY</t>
  </si>
  <si>
    <t>109 7TH</t>
  </si>
  <si>
    <t>ZILLAH</t>
  </si>
  <si>
    <t>WA0070-023</t>
  </si>
  <si>
    <t>SOUTHEAST LIBRARY</t>
  </si>
  <si>
    <t>1211 S 7TH ST</t>
  </si>
  <si>
    <t>WA0070-025</t>
  </si>
  <si>
    <t>TOPPENISH (MARY GOODRICH MEMORIAL) LIBRARY</t>
  </si>
  <si>
    <t>1 SOUTH ELM</t>
  </si>
  <si>
    <t>TOPPENISH</t>
  </si>
  <si>
    <t>WA0070-026</t>
  </si>
  <si>
    <t>WEST VALLEY LIBRARY</t>
  </si>
  <si>
    <t>223 S 72ND AVE</t>
  </si>
  <si>
    <t>WA0070-027</t>
  </si>
  <si>
    <t>NILE EXPRESS LIBRARY</t>
  </si>
  <si>
    <t>1891 NILE RD.</t>
  </si>
  <si>
    <t>XL</t>
  </si>
  <si>
    <t>WA0059</t>
  </si>
  <si>
    <t>WA0059-003</t>
  </si>
  <si>
    <t>BELLEVUE LIBRARY</t>
  </si>
  <si>
    <t>1111 110TH AVENUE NE</t>
  </si>
  <si>
    <t>BELLEVUE</t>
  </si>
  <si>
    <t>WA0059-004</t>
  </si>
  <si>
    <t>BLACK DIAMOND LIBRARY</t>
  </si>
  <si>
    <t>24707 ROBERTS DRIVE</t>
  </si>
  <si>
    <t>BLACK DIAMOND</t>
  </si>
  <si>
    <t>WA0059-005</t>
  </si>
  <si>
    <t>BOTHELL LIBRARY</t>
  </si>
  <si>
    <t>18215 98TH AVENUE NE</t>
  </si>
  <si>
    <t>BOTHELL</t>
  </si>
  <si>
    <t>WA0059-006</t>
  </si>
  <si>
    <t>BOULEVARD PARK LIBRARY</t>
  </si>
  <si>
    <t>12015 ROSEBERG AVENUE S</t>
  </si>
  <si>
    <t>SEATTLE</t>
  </si>
  <si>
    <t>WA0059-007</t>
  </si>
  <si>
    <t>BURIEN LIBRARY</t>
  </si>
  <si>
    <t>400 SW 152ND STREET</t>
  </si>
  <si>
    <t>BURIEN</t>
  </si>
  <si>
    <t>WA0059-008</t>
  </si>
  <si>
    <t>CARNATION LIBRARY</t>
  </si>
  <si>
    <t>4804 TOLT AVENUE</t>
  </si>
  <si>
    <t>CARNATION</t>
  </si>
  <si>
    <t>WA0059-010</t>
  </si>
  <si>
    <t>DES MOINES LIBRARY</t>
  </si>
  <si>
    <t>21620 11TH AVENUE S</t>
  </si>
  <si>
    <t>DES MOINES</t>
  </si>
  <si>
    <t>WA0059-011</t>
  </si>
  <si>
    <t>DUVALL LIBRARY</t>
  </si>
  <si>
    <t>15619 NE MAIN STREET</t>
  </si>
  <si>
    <t>DUVALL</t>
  </si>
  <si>
    <t>WA0059-012</t>
  </si>
  <si>
    <t>FAIRWOOD LIBRARY</t>
  </si>
  <si>
    <t>17009 140TH AVENUE SE</t>
  </si>
  <si>
    <t>RENTON</t>
  </si>
  <si>
    <t>WA0059-013</t>
  </si>
  <si>
    <t>FALL CITY LIBRARY</t>
  </si>
  <si>
    <t>33415 SE 42ND PLACE</t>
  </si>
  <si>
    <t>FALL CITY</t>
  </si>
  <si>
    <t>WA0059-014</t>
  </si>
  <si>
    <t>FEDERAL WAY 320TH LIBRARY</t>
  </si>
  <si>
    <t>848 S 320TH STREET</t>
  </si>
  <si>
    <t>FEDERAL WAY</t>
  </si>
  <si>
    <t>WA0059-015</t>
  </si>
  <si>
    <t>LAKE FOREST PARK LIBRARY</t>
  </si>
  <si>
    <t>17171 BOTHELL WAY NE</t>
  </si>
  <si>
    <t>LAKE FOREST PARK</t>
  </si>
  <si>
    <t>WA0059-016</t>
  </si>
  <si>
    <t>TUKWILA LIBRARY</t>
  </si>
  <si>
    <t>14380 TUKWILA INTERNATIONAL BLVD</t>
  </si>
  <si>
    <t>TUKWILA</t>
  </si>
  <si>
    <t>WA0059-017</t>
  </si>
  <si>
    <t>ISSAQUAH LIBRARY</t>
  </si>
  <si>
    <t>10 W SUNSET WAY</t>
  </si>
  <si>
    <t>ISSAQUAH</t>
  </si>
  <si>
    <t>WA0059-018</t>
  </si>
  <si>
    <t>KENMORE LIBRARY</t>
  </si>
  <si>
    <t>6531 NE 181ST STREET</t>
  </si>
  <si>
    <t>KENMORE</t>
  </si>
  <si>
    <t>WA0059-019</t>
  </si>
  <si>
    <t>KENT LIBRARY</t>
  </si>
  <si>
    <t>212 2ND AVE N</t>
  </si>
  <si>
    <t>KENT</t>
  </si>
  <si>
    <t>WA0059-020</t>
  </si>
  <si>
    <t>KINGSGATE LIBRARY</t>
  </si>
  <si>
    <t>12315 NE 143RD STREET</t>
  </si>
  <si>
    <t>KIRKLAND</t>
  </si>
  <si>
    <t>WA0059-021</t>
  </si>
  <si>
    <t>KIRKLAND LIBRARY</t>
  </si>
  <si>
    <t>308 KIRKLAND AVENUE</t>
  </si>
  <si>
    <t>WA0059-022</t>
  </si>
  <si>
    <t>LAKE HILLS LIBRARY</t>
  </si>
  <si>
    <t>15590 LAKE HILLS BLVD.</t>
  </si>
  <si>
    <t>WA0059-023</t>
  </si>
  <si>
    <t>MAPLE VALLEY LIBRARY</t>
  </si>
  <si>
    <t>21844 SE 248TH STREET</t>
  </si>
  <si>
    <t>MAPLE VALLEY</t>
  </si>
  <si>
    <t>WA0059-024</t>
  </si>
  <si>
    <t>MERCER ISLAND LIBRARY</t>
  </si>
  <si>
    <t>4400 88TH AVENUE SE</t>
  </si>
  <si>
    <t>MERCER ISLAND</t>
  </si>
  <si>
    <t>WA0059-025</t>
  </si>
  <si>
    <t>MUCKLESHOOT LIBRARY</t>
  </si>
  <si>
    <t>39917 AUBURN ENUMCLAW ROAD SE</t>
  </si>
  <si>
    <t>AUBURN</t>
  </si>
  <si>
    <t>WA0059-026</t>
  </si>
  <si>
    <t>NEWPORT WAY LIBRARY</t>
  </si>
  <si>
    <t>14250 SE NEWPORT WAY</t>
  </si>
  <si>
    <t>WA0059-027</t>
  </si>
  <si>
    <t>NORTH BEND LIBRARY</t>
  </si>
  <si>
    <t>115 E 4TH STREET</t>
  </si>
  <si>
    <t>NORTH BEND</t>
  </si>
  <si>
    <t>WA0059-029</t>
  </si>
  <si>
    <t>REDMOND LIBRARY</t>
  </si>
  <si>
    <t>15990 NE 85TH STREET</t>
  </si>
  <si>
    <t>REDMOND</t>
  </si>
  <si>
    <t>WA0059-030</t>
  </si>
  <si>
    <t>RICHMOND BEACH LIBRARY</t>
  </si>
  <si>
    <t>19601 21ST AVENUE NW</t>
  </si>
  <si>
    <t>SHORELINE</t>
  </si>
  <si>
    <t>WA0059-031</t>
  </si>
  <si>
    <t>SHORELINE LIBRARY</t>
  </si>
  <si>
    <t>345 NE 175TH ST</t>
  </si>
  <si>
    <t>WA0059-032</t>
  </si>
  <si>
    <t>SKYKOMISH LIBRARY</t>
  </si>
  <si>
    <t>100 FIFTH STREET</t>
  </si>
  <si>
    <t>SKYKOMISH</t>
  </si>
  <si>
    <t>WA0059-033</t>
  </si>
  <si>
    <t>SKYWAY LIBRARY</t>
  </si>
  <si>
    <t>7614 S 126TH STREET</t>
  </si>
  <si>
    <t>WA0059-034</t>
  </si>
  <si>
    <t>SNOQUALMIE LIBRARY</t>
  </si>
  <si>
    <t>7824 CENTER BLVD SE</t>
  </si>
  <si>
    <t>SNOQUALMIE</t>
  </si>
  <si>
    <t>WA0059-036</t>
  </si>
  <si>
    <t>VALLEY VIEW LIBRARY</t>
  </si>
  <si>
    <t>17850 MILITARY ROAD S</t>
  </si>
  <si>
    <t>SEATAC</t>
  </si>
  <si>
    <t>WA0059-037</t>
  </si>
  <si>
    <t>VASHON LIBRARY</t>
  </si>
  <si>
    <t>17210 VASHON HIGHWAY SW</t>
  </si>
  <si>
    <t>VASHON ISLAND</t>
  </si>
  <si>
    <t>WA0059-039</t>
  </si>
  <si>
    <t>WHITE CENTER LIBRARY</t>
  </si>
  <si>
    <t>11220 16TH AVENUE SW</t>
  </si>
  <si>
    <t>WA0059-040</t>
  </si>
  <si>
    <t>FEDERAL WAY LIBRARY</t>
  </si>
  <si>
    <t>34200 1ST WAY SOUTH</t>
  </si>
  <si>
    <t>WA0059-041</t>
  </si>
  <si>
    <t>COVINGTON LIBRARY</t>
  </si>
  <si>
    <t>27100 164TH AVENUE SE</t>
  </si>
  <si>
    <t>COVINGTON</t>
  </si>
  <si>
    <t>WA0059-042</t>
  </si>
  <si>
    <t>ALGONA-PACIFIC LIBRARY</t>
  </si>
  <si>
    <t>255 ELLINGSON ROAD</t>
  </si>
  <si>
    <t>PACIFIC</t>
  </si>
  <si>
    <t>WA0059-043</t>
  </si>
  <si>
    <t>WOODINVILLE LIBRARY</t>
  </si>
  <si>
    <t>17105 AVONDALE ROAD NE</t>
  </si>
  <si>
    <t>WOODINVILLE</t>
  </si>
  <si>
    <t>WA0059-045</t>
  </si>
  <si>
    <t>SAMMAMISH LIBRARY</t>
  </si>
  <si>
    <t>825 228TH AVENUE NE</t>
  </si>
  <si>
    <t>SAMMAMISH</t>
  </si>
  <si>
    <t>WA0059-046</t>
  </si>
  <si>
    <t>AUBURN LIBRARY</t>
  </si>
  <si>
    <t>1102 AUBURN WAY SOUTH</t>
  </si>
  <si>
    <t>WA0059-049</t>
  </si>
  <si>
    <t>WOODMONT LIBRARY</t>
  </si>
  <si>
    <t>26809 PACIFIC HWY S</t>
  </si>
  <si>
    <t>WA0059-050</t>
  </si>
  <si>
    <t>LIBRARY2GO</t>
  </si>
  <si>
    <t>960 NEWPORT WAY NW</t>
  </si>
  <si>
    <t>WA0059-051</t>
  </si>
  <si>
    <t>LIBRARY CONNECTION @ CROSSROADS</t>
  </si>
  <si>
    <t>15600 NE 8TH STREET, SUITE K-11</t>
  </si>
  <si>
    <t>WA0059-052</t>
  </si>
  <si>
    <t>LIBRARY CONNECTION @ SOUTHCENTER</t>
  </si>
  <si>
    <t>1115 SOUTHCENTER MALL #384</t>
  </si>
  <si>
    <t>WA0059-053</t>
  </si>
  <si>
    <t>GREENBRIDGE LIBRARY</t>
  </si>
  <si>
    <t>9720 8TH AVE SW</t>
  </si>
  <si>
    <t>WA0059-054</t>
  </si>
  <si>
    <t>RENTON LIBRARY</t>
  </si>
  <si>
    <t>100 MILL AVENUE SOUTH</t>
  </si>
  <si>
    <t>WA0059-055</t>
  </si>
  <si>
    <t>RENTON HIGHLANDS LIBRARY</t>
  </si>
  <si>
    <t>2902 NE 12TH ST</t>
  </si>
  <si>
    <t>WA0059-056</t>
  </si>
  <si>
    <t>LIBRARY EXPRESS @ REDMOND RIDGE</t>
  </si>
  <si>
    <t>10735 CEDAR PARK CRESCENT NE</t>
  </si>
  <si>
    <t>WA0059-057</t>
  </si>
  <si>
    <t>ENUMCLAW LIBRARY</t>
  </si>
  <si>
    <t>1700 1ST STREET</t>
  </si>
  <si>
    <t>ENUMCLAW</t>
  </si>
  <si>
    <t>WA0059-058</t>
  </si>
  <si>
    <t>NEWCASTLE LIBRARY</t>
  </si>
  <si>
    <t>12901 NEWCASTLE WAY</t>
  </si>
  <si>
    <t>NEWCASTLE</t>
  </si>
  <si>
    <t>WA0059-059</t>
  </si>
  <si>
    <t>KENT PANTHER LAKE</t>
  </si>
  <si>
    <t>20500 108TH AVENUE SE</t>
  </si>
  <si>
    <t>WA0062</t>
  </si>
  <si>
    <t>WA0062-003</t>
  </si>
  <si>
    <t>BRIDGEPORT COMMUNITY LIBRARY</t>
  </si>
  <si>
    <t>1206 COLUMBIA ST</t>
  </si>
  <si>
    <t>BRIDGEPORT</t>
  </si>
  <si>
    <t>WA0062-004</t>
  </si>
  <si>
    <t>CASHMERE COMMUNITY LIBRARY</t>
  </si>
  <si>
    <t>300 WOODRING</t>
  </si>
  <si>
    <t>CASHMERE</t>
  </si>
  <si>
    <t>WA0062-005</t>
  </si>
  <si>
    <t>CHELAN COMMUNITY LIBRARY</t>
  </si>
  <si>
    <t>216 N EMERSON</t>
  </si>
  <si>
    <t>CHELAN</t>
  </si>
  <si>
    <t>WA0062-006</t>
  </si>
  <si>
    <t>COULEE CITY COMMUNITY LIBRARY</t>
  </si>
  <si>
    <t>405 W MAIN</t>
  </si>
  <si>
    <t>COULEE CITY</t>
  </si>
  <si>
    <t>WA0062-007</t>
  </si>
  <si>
    <t>ENTIAT COMMUNITY LIBRARY</t>
  </si>
  <si>
    <t>14138 KINZEL ST</t>
  </si>
  <si>
    <t>ENTIAT</t>
  </si>
  <si>
    <t>WA0062-008</t>
  </si>
  <si>
    <t>EPHRATA COMMUNITY LIBRARY</t>
  </si>
  <si>
    <t>45 ALDER NW</t>
  </si>
  <si>
    <t>EPHRATA</t>
  </si>
  <si>
    <t>WA0062-009</t>
  </si>
  <si>
    <t>GRAND COULEE COMMUNITY LIBRARY</t>
  </si>
  <si>
    <t>225 FEDERAL</t>
  </si>
  <si>
    <t>GRAND COULEE</t>
  </si>
  <si>
    <t>WA0062-010</t>
  </si>
  <si>
    <t>LEAVENWORTH COMMUNITY LIBRARY</t>
  </si>
  <si>
    <t>700 HWY 2</t>
  </si>
  <si>
    <t>LEAVENWORTH</t>
  </si>
  <si>
    <t>WA0062-011</t>
  </si>
  <si>
    <t>MANSON COMMUNITY LIBRARY</t>
  </si>
  <si>
    <t>80 WAPATO WAY</t>
  </si>
  <si>
    <t>MANSON</t>
  </si>
  <si>
    <t>WA0062-012</t>
  </si>
  <si>
    <t>MOSES LAKE COMMUNITY LIBRARY</t>
  </si>
  <si>
    <t>418 E 5TH AVE</t>
  </si>
  <si>
    <t>MOSES LAKE</t>
  </si>
  <si>
    <t>WA0062-013</t>
  </si>
  <si>
    <t>OKANOGAN COMMUNITY LIBRARY</t>
  </si>
  <si>
    <t>228 PINE</t>
  </si>
  <si>
    <t>OKANOGAN</t>
  </si>
  <si>
    <t>WA0062-014</t>
  </si>
  <si>
    <t>OMAK COMMUNITY LIBRARY</t>
  </si>
  <si>
    <t>30 S ASH</t>
  </si>
  <si>
    <t>OMAK</t>
  </si>
  <si>
    <t>WA0062-015</t>
  </si>
  <si>
    <t>OROVILLE COMMUNITY LIBRARY</t>
  </si>
  <si>
    <t>1276 MAIN ST</t>
  </si>
  <si>
    <t>OROVILLE</t>
  </si>
  <si>
    <t>WA0062-016</t>
  </si>
  <si>
    <t>PATEROS COMMUNITY LIBRARY</t>
  </si>
  <si>
    <t>174 PATEROS MALL</t>
  </si>
  <si>
    <t>PATEROS</t>
  </si>
  <si>
    <t>WA0062-017</t>
  </si>
  <si>
    <t>PESHASTIN COMMUNITY LIBRARY</t>
  </si>
  <si>
    <t>8396 MAIN ST</t>
  </si>
  <si>
    <t>PESHASTIN</t>
  </si>
  <si>
    <t>WA0062-018</t>
  </si>
  <si>
    <t>QUINCY COMMUNITY LIBRARY</t>
  </si>
  <si>
    <t>208 CENTRAL AVE S</t>
  </si>
  <si>
    <t>QUINCY</t>
  </si>
  <si>
    <t>WA0062-019</t>
  </si>
  <si>
    <t>REPUBLIC COMMUNITY LIBRARY</t>
  </si>
  <si>
    <t>794 S CLARK AVE</t>
  </si>
  <si>
    <t>REPUBLIC</t>
  </si>
  <si>
    <t>WA0062-020</t>
  </si>
  <si>
    <t>ROYAL CITY COMMUNITY LIBRARY</t>
  </si>
  <si>
    <t>356 CAMELIA</t>
  </si>
  <si>
    <t>ROYAL CITY</t>
  </si>
  <si>
    <t>WA0062-021</t>
  </si>
  <si>
    <t>SOAP LAKE COMMUNITY LIBRARY</t>
  </si>
  <si>
    <t>32 E MAIN</t>
  </si>
  <si>
    <t>SOAP LAKE</t>
  </si>
  <si>
    <t>WA0062-022</t>
  </si>
  <si>
    <t>TONASKET COMMUNITY LIBRARY</t>
  </si>
  <si>
    <t>209 S WHITCOMB</t>
  </si>
  <si>
    <t>TONASKET</t>
  </si>
  <si>
    <t>WA0062-023</t>
  </si>
  <si>
    <t>TWISP COMMUNITY LIBRARY</t>
  </si>
  <si>
    <t>201 N METHOW VALLEY HWY</t>
  </si>
  <si>
    <t>TWISP</t>
  </si>
  <si>
    <t>WA0062-024</t>
  </si>
  <si>
    <t>WARDEN COMMUNITY LIBRARY</t>
  </si>
  <si>
    <t>305 S MAIN</t>
  </si>
  <si>
    <t>WARDEN</t>
  </si>
  <si>
    <t>WA0062-025</t>
  </si>
  <si>
    <t>WATERVILLE COMMUNITY LIBRARY</t>
  </si>
  <si>
    <t>105 N CHELAN</t>
  </si>
  <si>
    <t>WATERVILLE</t>
  </si>
  <si>
    <t>WA0062-026</t>
  </si>
  <si>
    <t>WENATCHEE PUBLIC LIBRARY</t>
  </si>
  <si>
    <t>310 DOUGLAS ST</t>
  </si>
  <si>
    <t>WENATCHEE</t>
  </si>
  <si>
    <t>WA0062-027</t>
  </si>
  <si>
    <t>WINTHROP COMMUNITY LIBRARY</t>
  </si>
  <si>
    <t>49 HIGHWAY 20</t>
  </si>
  <si>
    <t>WINTHROP</t>
  </si>
  <si>
    <t>WA0062-028</t>
  </si>
  <si>
    <t>EAST WENATCHEE COMMUNITY LIBRARY</t>
  </si>
  <si>
    <t>271 9TH ST NE</t>
  </si>
  <si>
    <t>EAST WENATCHEE</t>
  </si>
  <si>
    <t>WA0062-029</t>
  </si>
  <si>
    <t>BREWSTER COMMUNITY LIBRARY</t>
  </si>
  <si>
    <t>108 S THIRD</t>
  </si>
  <si>
    <t>BREWSTER</t>
  </si>
  <si>
    <t>WA0062-030</t>
  </si>
  <si>
    <t>MATTAWA COMMUNITY LIBRARY</t>
  </si>
  <si>
    <t>101 MANSON LANE</t>
  </si>
  <si>
    <t>MATTAWA</t>
  </si>
  <si>
    <t>WA0062-031</t>
  </si>
  <si>
    <t>16 N COLUMBIA ST</t>
  </si>
  <si>
    <t>WA0062-032</t>
  </si>
  <si>
    <t>GEORGE COMMUNITY LIBRARY</t>
  </si>
  <si>
    <t>109 N WASHINGTON WAY</t>
  </si>
  <si>
    <t>GEORGE</t>
  </si>
  <si>
    <t>WA0062-033</t>
  </si>
  <si>
    <t>CURLEW LIBRARY</t>
  </si>
  <si>
    <t>11 RIVER STREET STREET</t>
  </si>
  <si>
    <t>CURLEW</t>
  </si>
  <si>
    <t>WA0064</t>
  </si>
  <si>
    <t>WA0064-002</t>
  </si>
  <si>
    <t>1000 4TH AVENUE</t>
  </si>
  <si>
    <t>WA0064-003</t>
  </si>
  <si>
    <t>BALLARD BRANCH LIBRARY</t>
  </si>
  <si>
    <t>5614 22ND AVENUE NW</t>
  </si>
  <si>
    <t>WA0064-004</t>
  </si>
  <si>
    <t>BROADVIEW BRANCH LIBRARY</t>
  </si>
  <si>
    <t>12755 GREENWOOD AVE N</t>
  </si>
  <si>
    <t>WA0064-005</t>
  </si>
  <si>
    <t>FREMONT BRANCH LIBRARY</t>
  </si>
  <si>
    <t>731 N 35TH ST</t>
  </si>
  <si>
    <t>WA0064-006</t>
  </si>
  <si>
    <t>GREEN LAKE BRANCH LIBRARY</t>
  </si>
  <si>
    <t>7364 E GREEN LAKE DR N</t>
  </si>
  <si>
    <t>WA0064-007</t>
  </si>
  <si>
    <t>GREENWOOD BRANCH LIBRARY</t>
  </si>
  <si>
    <t>8016 GREENWOOD AVE N</t>
  </si>
  <si>
    <t>WA0064-008</t>
  </si>
  <si>
    <t>LAKE CITY BRANCH LIBRARY</t>
  </si>
  <si>
    <t>12501 28TH AVE NE</t>
  </si>
  <si>
    <t>WA0064-009</t>
  </si>
  <si>
    <t>MAGNOLIA BRANCH LIBRARY</t>
  </si>
  <si>
    <t>2801 34TH AVE W</t>
  </si>
  <si>
    <t>WA0064-010</t>
  </si>
  <si>
    <t>NORTHEAST BRANCH LIBRARY</t>
  </si>
  <si>
    <t>6801 35TH AVE NE</t>
  </si>
  <si>
    <t>WA0064-011</t>
  </si>
  <si>
    <t>QUEEN ANNE BRANCH LIBRARY</t>
  </si>
  <si>
    <t>400 W GARFIELD ST</t>
  </si>
  <si>
    <t>WA0064-012</t>
  </si>
  <si>
    <t>UNIVERSITY BRANCH LIBRARY</t>
  </si>
  <si>
    <t>5009 ROOSEVELT WAY NE</t>
  </si>
  <si>
    <t>WA0064-013</t>
  </si>
  <si>
    <t>WALLINGFORD BRANCH LIBRARY</t>
  </si>
  <si>
    <t>1501 N 45TH ST</t>
  </si>
  <si>
    <t>WA0064-014</t>
  </si>
  <si>
    <t>BEACON HILL BRANCH LIBRARY</t>
  </si>
  <si>
    <t>2821 BEACON AVENUE SOUTH</t>
  </si>
  <si>
    <t>WA0064-015</t>
  </si>
  <si>
    <t>COLUMBIA BRANCH LIBRARY</t>
  </si>
  <si>
    <t>4721 RAINIER AVE S</t>
  </si>
  <si>
    <t>WA0064-016</t>
  </si>
  <si>
    <t>DOUGLASS-TRUTH BRANCH LIBRARY</t>
  </si>
  <si>
    <t>2300 E YESLER WAY</t>
  </si>
  <si>
    <t>WA0064-017</t>
  </si>
  <si>
    <t>CAPITOL HILL BRANCH LIBRARY</t>
  </si>
  <si>
    <t>425 HARVARD AVE E</t>
  </si>
  <si>
    <t>WA0064-018</t>
  </si>
  <si>
    <t>HIGH POINT BRANCH LIBRARY</t>
  </si>
  <si>
    <t>3411 SW RAYMOND STREET</t>
  </si>
  <si>
    <t>WA0064-019</t>
  </si>
  <si>
    <t>NEWHOLLY BRANCH LIBRARY</t>
  </si>
  <si>
    <t>7058 32ND AVE S</t>
  </si>
  <si>
    <t>WA0064-020</t>
  </si>
  <si>
    <t>MADRONA SALLY GOLDMARK BRANCH LIBRARY</t>
  </si>
  <si>
    <t>1134 33RD AVE</t>
  </si>
  <si>
    <t>WA0064-021</t>
  </si>
  <si>
    <t>MONTLAKE BRANCH LIBRARY</t>
  </si>
  <si>
    <t>2401 24TH AVE. E.</t>
  </si>
  <si>
    <t>WA0064-022</t>
  </si>
  <si>
    <t>RAINIER BEACH BRANCH LIBRARY</t>
  </si>
  <si>
    <t>9125 RAINIER AVE S</t>
  </si>
  <si>
    <t>WA0064-023</t>
  </si>
  <si>
    <t>SOUTHWEST BRANCH LIBRARY</t>
  </si>
  <si>
    <t>9010 35TH AVE SW</t>
  </si>
  <si>
    <t>WA0064-024</t>
  </si>
  <si>
    <t>WEST SEATTLE BRANCH LIBRARY</t>
  </si>
  <si>
    <t>2306 42ND AVE SW</t>
  </si>
  <si>
    <t>WA0064-026</t>
  </si>
  <si>
    <t>MOBILE SERVICES</t>
  </si>
  <si>
    <t>2025 9TH AVE</t>
  </si>
  <si>
    <t>WA0064-027</t>
  </si>
  <si>
    <t>DELRIDGE BRANCH LIBRARY</t>
  </si>
  <si>
    <t>5423 DELRIDGE WAY SW</t>
  </si>
  <si>
    <t>WA0064-028</t>
  </si>
  <si>
    <t>INTERNAT'L DIST/CHINATOWN BRANCH LIBRARY</t>
  </si>
  <si>
    <t>713 EIGHTH AVENUE SOUTH</t>
  </si>
  <si>
    <t>WA0064-029</t>
  </si>
  <si>
    <t>NORTHGATE BRANCH LIBRARY</t>
  </si>
  <si>
    <t>10548 FIFTH AVE. N.E.</t>
  </si>
  <si>
    <t>WA0064-030</t>
  </si>
  <si>
    <t>SOUTH PARK BRANCH LIBRARY</t>
  </si>
  <si>
    <t>8604 EIGHTH AVE. S.</t>
  </si>
  <si>
    <t>WA0069</t>
  </si>
  <si>
    <t>WA0069-002</t>
  </si>
  <si>
    <t>ABERDEEN TIMBERLAND LIBRARY</t>
  </si>
  <si>
    <t>121 E. MARKET ST.</t>
  </si>
  <si>
    <t>ABERDEEN</t>
  </si>
  <si>
    <t>WA0069-003</t>
  </si>
  <si>
    <t>AMANDA PARK TIMBERLAND LIBRARY</t>
  </si>
  <si>
    <t>6118 U.S. HIGHWAY 101</t>
  </si>
  <si>
    <t>AMANDA PARK</t>
  </si>
  <si>
    <t>WA0069-004</t>
  </si>
  <si>
    <t>CENTRALIA TIMBERLAND LIBRARY</t>
  </si>
  <si>
    <t>110 S. SILVER ST.</t>
  </si>
  <si>
    <t>CENTRALIA</t>
  </si>
  <si>
    <t>WA0069-005</t>
  </si>
  <si>
    <t>CHEHALIS (VERNETTA SMITH) TIMBERLAND LIBRARY</t>
  </si>
  <si>
    <t>400 N. MARKET BLVD.</t>
  </si>
  <si>
    <t>CHEHALIS</t>
  </si>
  <si>
    <t>WA0069-006</t>
  </si>
  <si>
    <t>ELMA TIMBERLAND LIBRARY</t>
  </si>
  <si>
    <t>119 N. FIRST STREET</t>
  </si>
  <si>
    <t>ELMA</t>
  </si>
  <si>
    <t>WA0069-007</t>
  </si>
  <si>
    <t>HOODSPORT TIMBERLAND LIBRARY</t>
  </si>
  <si>
    <t>N. 40 SCHOOLHOUSE HILL RD.</t>
  </si>
  <si>
    <t>HOODSPORT</t>
  </si>
  <si>
    <t>WA0069-008</t>
  </si>
  <si>
    <t>HOQUIAM TIMBERLAND LIBRARY</t>
  </si>
  <si>
    <t>420 7TH ST.</t>
  </si>
  <si>
    <t>HOQUIAM</t>
  </si>
  <si>
    <t>WA0069-009</t>
  </si>
  <si>
    <t>ILWACO TIMBERLAND LIBRARY</t>
  </si>
  <si>
    <t>158 1ST AVE. N.</t>
  </si>
  <si>
    <t>ILWACO</t>
  </si>
  <si>
    <t>WA0069-010</t>
  </si>
  <si>
    <t>LACEY TIMBERLAND LIBRARY</t>
  </si>
  <si>
    <t>500 COLLEGE ST. SE</t>
  </si>
  <si>
    <t>LACEY</t>
  </si>
  <si>
    <t>WA0069-011</t>
  </si>
  <si>
    <t>MCCLEARY TIMBERLAND LIBRARY</t>
  </si>
  <si>
    <t>121 S. 4TH ST.</t>
  </si>
  <si>
    <t>MCCLEARY</t>
  </si>
  <si>
    <t>WA0069-012</t>
  </si>
  <si>
    <t>MONTESANO (W. H. ABEL MEMORIAL) LIBRARY</t>
  </si>
  <si>
    <t>125 MAIN ST. S.</t>
  </si>
  <si>
    <t>MONTESANO</t>
  </si>
  <si>
    <t>WA0069-013</t>
  </si>
  <si>
    <t>RANDLE (MOUNTAIN VIEW) TIMBERLAND LIBRARY</t>
  </si>
  <si>
    <t>210 SILVERBROOK RD.</t>
  </si>
  <si>
    <t>RANDLE</t>
  </si>
  <si>
    <t>WA0069-014</t>
  </si>
  <si>
    <t>NASELLE TIMBERLAND LIBRARY</t>
  </si>
  <si>
    <t>4 PARPALA RD.</t>
  </si>
  <si>
    <t>NASELLE</t>
  </si>
  <si>
    <t>WA0069-015</t>
  </si>
  <si>
    <t>BELFAIR (NORTH MASON) TIMBERLAND LIBRARY</t>
  </si>
  <si>
    <t>23081 NE STATE RT. 3</t>
  </si>
  <si>
    <t>BELFAIR</t>
  </si>
  <si>
    <t>WA0069-016</t>
  </si>
  <si>
    <t>OAKVILLE TIMBERLAND LIBRARY</t>
  </si>
  <si>
    <t>204 MAIN ST.</t>
  </si>
  <si>
    <t>OAKVILLE</t>
  </si>
  <si>
    <t>WA0069-017</t>
  </si>
  <si>
    <t>OCEAN PARK TIMBERLAND LIBRARY</t>
  </si>
  <si>
    <t>1308 256TH PLACE</t>
  </si>
  <si>
    <t>OCEAN PARK</t>
  </si>
  <si>
    <t>WA0069-018</t>
  </si>
  <si>
    <t>OLYMPIA TIMBERLAND LIBRARY</t>
  </si>
  <si>
    <t>313 8TH AVE. SE</t>
  </si>
  <si>
    <t>OLYMPIA</t>
  </si>
  <si>
    <t>WA0069-019</t>
  </si>
  <si>
    <t>PACKWOOD TIMBERLAND LIBRARY</t>
  </si>
  <si>
    <t>109 W. MAIN ST.</t>
  </si>
  <si>
    <t>PACKWOOD</t>
  </si>
  <si>
    <t>WA0069-020</t>
  </si>
  <si>
    <t>RAYMOND TIMBERLAND LIBRARY</t>
  </si>
  <si>
    <t>507 DURYEA ST.</t>
  </si>
  <si>
    <t>RAYMOND</t>
  </si>
  <si>
    <t>WA0069-021</t>
  </si>
  <si>
    <t>SALKUM TIMBERLAND LIBRARY</t>
  </si>
  <si>
    <t>2480 U.S. HWY. 12</t>
  </si>
  <si>
    <t>SALKUM</t>
  </si>
  <si>
    <t>WA0069-022</t>
  </si>
  <si>
    <t>SHELTON (WILLIAM G. REED) PUBLIC LIBRARY</t>
  </si>
  <si>
    <t>710 W. ALDER ST.</t>
  </si>
  <si>
    <t>SHELTON</t>
  </si>
  <si>
    <t>WA0069-023</t>
  </si>
  <si>
    <t>SOUTH BEND TIMBERLAND LIBRARY</t>
  </si>
  <si>
    <t>1ST &amp; PACIFIC</t>
  </si>
  <si>
    <t>SOUTH BEND</t>
  </si>
  <si>
    <t>WA0069-024</t>
  </si>
  <si>
    <t>TENINO TIMBERLAND LIBRARY</t>
  </si>
  <si>
    <t>172 CENTRAL AVE. W.</t>
  </si>
  <si>
    <t>TENINO</t>
  </si>
  <si>
    <t>WA0069-025</t>
  </si>
  <si>
    <t>TUMWATER TIMBERLAND LIBRARY</t>
  </si>
  <si>
    <t>7023 NEW MARKET ST.</t>
  </si>
  <si>
    <t>TUMWATER</t>
  </si>
  <si>
    <t>WA0069-026</t>
  </si>
  <si>
    <t>WESTPORT TIMBERLAND LIBRARY</t>
  </si>
  <si>
    <t>101 E HARMS AVE</t>
  </si>
  <si>
    <t>WESTPORT</t>
  </si>
  <si>
    <t>WA0069-027</t>
  </si>
  <si>
    <t>WINLOCK TIMBERLAND LIBRARY</t>
  </si>
  <si>
    <t>322 1ST ST.</t>
  </si>
  <si>
    <t>WINLOCK</t>
  </si>
  <si>
    <t>WA0069-028</t>
  </si>
  <si>
    <t>YELM TIMBERLAND LIBRARY</t>
  </si>
  <si>
    <t>210 PRAIRIE PARK ST.</t>
  </si>
  <si>
    <t>YELM</t>
  </si>
  <si>
    <t>Vancouver</t>
  </si>
  <si>
    <t>Pierce Cty</t>
  </si>
  <si>
    <t>Sno-Isle</t>
  </si>
  <si>
    <t>King Cty</t>
  </si>
  <si>
    <t>N Central WA</t>
  </si>
  <si>
    <t>Seattle</t>
  </si>
  <si>
    <t>Timberland</t>
  </si>
  <si>
    <t>Yakima Valley</t>
  </si>
  <si>
    <t>KLICKITAT</t>
  </si>
  <si>
    <t>SKAMANIA</t>
  </si>
  <si>
    <t>ISLAND</t>
  </si>
  <si>
    <t>KING</t>
  </si>
  <si>
    <t>DOUGLAS</t>
  </si>
  <si>
    <t>GRANT</t>
  </si>
  <si>
    <t>FERRY</t>
  </si>
  <si>
    <t>LEWIS</t>
  </si>
  <si>
    <t>MASON</t>
  </si>
  <si>
    <t>THURSTON</t>
  </si>
  <si>
    <t>Everett</t>
  </si>
  <si>
    <t xml:space="preserve">* Note that bookmobiles are factored into E-Rate Category 2 budget calculation, but are not likely to receive service at this time. </t>
  </si>
  <si>
    <t>COLUMBIA COUNTY DAYTON MEMORIAL LIBRARY</t>
  </si>
  <si>
    <t>EVERETT MAIN LIBRARY</t>
  </si>
  <si>
    <t>EVERETT EVERGREEN BRANCH LIBRARY</t>
  </si>
  <si>
    <t>Roslyn Public Library</t>
  </si>
  <si>
    <t>Ellensburg Public Library</t>
  </si>
  <si>
    <t>Everett Public Library</t>
  </si>
  <si>
    <t>tbd</t>
  </si>
  <si>
    <t>Columbia County Rural Library</t>
  </si>
  <si>
    <t>Totals</t>
  </si>
  <si>
    <t>* Although 360 locations are eligible during contract term, membership likely to include up to 225 locations, with 16 participating in pilot project in 1st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</si>
</sst>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/>
    <xf numFmtId="0" fontId="3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5"/>
  <sheetViews>
    <sheetView tabSelected="1" topLeftCell="A2" workbookViewId="0">
      <selection activeCell="A14" sqref="A14"/>
    </sheetView>
  </sheetViews>
  <sheetFormatPr defaultRowHeight="14.5" x14ac:dyDescent="0.35"/>
  <cols>
    <col min="2" max="2" width="8.81640625" style="1"/>
    <col min="3" max="3" width="14.81640625" style="1" bestFit="1" customWidth="1"/>
    <col min="5" max="5" width="11.54296875" bestFit="1" customWidth="1"/>
    <col min="6" max="6" width="40.1796875" style="4" customWidth="1"/>
    <col min="7" max="7" width="34.26953125" bestFit="1" customWidth="1"/>
    <col min="8" max="8" width="19" bestFit="1" customWidth="1"/>
    <col min="9" max="9" width="6" bestFit="1" customWidth="1"/>
    <col min="10" max="10" width="14.26953125" customWidth="1"/>
    <col min="11" max="11" width="27.7265625" bestFit="1" customWidth="1"/>
    <col min="12" max="12" width="12.1796875" style="1" customWidth="1"/>
    <col min="13" max="13" width="10.7265625" customWidth="1"/>
    <col min="14" max="14" width="10.26953125" customWidth="1"/>
    <col min="15" max="15" width="7.81640625" customWidth="1"/>
    <col min="16" max="16" width="18.81640625" customWidth="1"/>
    <col min="17" max="17" width="14.7265625" customWidth="1"/>
  </cols>
  <sheetData>
    <row r="1" spans="1:14" ht="18.5" x14ac:dyDescent="0.45">
      <c r="A1" s="10" t="s">
        <v>658</v>
      </c>
    </row>
    <row r="2" spans="1:14" ht="18.5" x14ac:dyDescent="0.45">
      <c r="A2" s="10" t="s">
        <v>659</v>
      </c>
    </row>
    <row r="4" spans="1:14" ht="46.5" x14ac:dyDescent="0.35">
      <c r="B4" s="13"/>
      <c r="C4" s="17" t="s">
        <v>655</v>
      </c>
      <c r="D4" s="8" t="s">
        <v>652</v>
      </c>
      <c r="E4" s="8" t="s">
        <v>653</v>
      </c>
      <c r="F4" s="8" t="s">
        <v>654</v>
      </c>
    </row>
    <row r="5" spans="1:14" ht="15.5" x14ac:dyDescent="0.35">
      <c r="B5" s="13"/>
      <c r="C5" s="18" t="s">
        <v>669</v>
      </c>
      <c r="D5" s="9">
        <v>37</v>
      </c>
      <c r="E5" s="9">
        <v>37</v>
      </c>
      <c r="F5" s="12" t="s">
        <v>662</v>
      </c>
      <c r="N5" s="7"/>
    </row>
    <row r="6" spans="1:14" ht="15.5" x14ac:dyDescent="0.35">
      <c r="C6" s="18" t="s">
        <v>669</v>
      </c>
      <c r="D6" s="9">
        <v>6</v>
      </c>
      <c r="E6" s="9">
        <v>19</v>
      </c>
      <c r="F6" s="12" t="s">
        <v>663</v>
      </c>
    </row>
    <row r="7" spans="1:14" ht="15.5" x14ac:dyDescent="0.35">
      <c r="C7" s="18" t="s">
        <v>656</v>
      </c>
      <c r="D7" s="9">
        <v>9</v>
      </c>
      <c r="E7" s="9">
        <v>89</v>
      </c>
      <c r="F7" s="12" t="s">
        <v>661</v>
      </c>
    </row>
    <row r="8" spans="1:14" ht="15.5" x14ac:dyDescent="0.35">
      <c r="C8" s="18" t="s">
        <v>657</v>
      </c>
      <c r="D8" s="9">
        <v>4</v>
      </c>
      <c r="E8" s="9">
        <v>79</v>
      </c>
      <c r="F8" s="12" t="s">
        <v>672</v>
      </c>
      <c r="G8" s="14"/>
    </row>
    <row r="9" spans="1:14" ht="15.5" x14ac:dyDescent="0.35">
      <c r="C9" s="18" t="s">
        <v>657</v>
      </c>
      <c r="D9" s="9">
        <v>4</v>
      </c>
      <c r="E9" s="9">
        <v>136</v>
      </c>
      <c r="F9" s="12" t="s">
        <v>664</v>
      </c>
    </row>
    <row r="10" spans="1:14" ht="15.5" x14ac:dyDescent="0.35">
      <c r="C10" s="17" t="s">
        <v>1502</v>
      </c>
      <c r="D10" s="8">
        <f>SUM(D5:D9)</f>
        <v>60</v>
      </c>
      <c r="E10" s="8">
        <f>SUM(E5:E9)</f>
        <v>360</v>
      </c>
      <c r="F10" s="21"/>
    </row>
    <row r="11" spans="1:14" ht="15.5" x14ac:dyDescent="0.35">
      <c r="A11" t="s">
        <v>1503</v>
      </c>
      <c r="C11" s="22"/>
      <c r="D11" s="23"/>
      <c r="E11" s="23"/>
      <c r="F11" s="24"/>
    </row>
    <row r="12" spans="1:14" ht="15.5" x14ac:dyDescent="0.35">
      <c r="A12" s="20" t="s">
        <v>671</v>
      </c>
      <c r="C12" s="11"/>
      <c r="D12" s="11"/>
      <c r="E12" s="11"/>
      <c r="F12" s="11"/>
    </row>
    <row r="13" spans="1:14" ht="15.5" x14ac:dyDescent="0.35">
      <c r="A13" s="20" t="s">
        <v>1493</v>
      </c>
      <c r="C13" s="11"/>
      <c r="D13" s="11"/>
      <c r="E13" s="11"/>
      <c r="F13" s="11"/>
    </row>
    <row r="14" spans="1:14" ht="15.5" x14ac:dyDescent="0.35">
      <c r="A14" s="20"/>
      <c r="C14" s="11"/>
      <c r="D14" s="11"/>
      <c r="E14" s="11"/>
      <c r="F14" s="11"/>
    </row>
    <row r="15" spans="1:14" s="3" customFormat="1" ht="29" x14ac:dyDescent="0.35">
      <c r="A15" s="19" t="s">
        <v>642</v>
      </c>
      <c r="B15" s="19" t="s">
        <v>626</v>
      </c>
      <c r="C15" s="6" t="s">
        <v>651</v>
      </c>
      <c r="D15" s="3" t="s">
        <v>617</v>
      </c>
      <c r="E15" s="3" t="s">
        <v>618</v>
      </c>
      <c r="F15" s="5" t="s">
        <v>670</v>
      </c>
      <c r="G15" s="3" t="s">
        <v>619</v>
      </c>
      <c r="H15" s="3" t="s">
        <v>620</v>
      </c>
      <c r="I15" s="3" t="s">
        <v>621</v>
      </c>
      <c r="J15" s="3" t="s">
        <v>660</v>
      </c>
      <c r="K15" s="3" t="s">
        <v>667</v>
      </c>
      <c r="L15" s="6" t="s">
        <v>668</v>
      </c>
    </row>
    <row r="16" spans="1:14" x14ac:dyDescent="0.35">
      <c r="A16" s="1" t="s">
        <v>625</v>
      </c>
      <c r="B16" s="1" t="s">
        <v>665</v>
      </c>
      <c r="C16" s="1" t="s">
        <v>627</v>
      </c>
      <c r="D16" t="s">
        <v>12</v>
      </c>
      <c r="E16" t="s">
        <v>13</v>
      </c>
      <c r="F16" s="4" t="s">
        <v>14</v>
      </c>
      <c r="G16" t="s">
        <v>15</v>
      </c>
      <c r="H16" t="s">
        <v>16</v>
      </c>
      <c r="I16">
        <v>98612</v>
      </c>
      <c r="J16" t="s">
        <v>17</v>
      </c>
      <c r="K16" t="s">
        <v>644</v>
      </c>
      <c r="L16" s="1">
        <v>145345</v>
      </c>
    </row>
    <row r="17" spans="1:12" x14ac:dyDescent="0.35">
      <c r="A17" s="1" t="s">
        <v>625</v>
      </c>
      <c r="B17" s="1" t="s">
        <v>665</v>
      </c>
      <c r="C17" s="1" t="s">
        <v>627</v>
      </c>
      <c r="D17" t="s">
        <v>45</v>
      </c>
      <c r="E17" t="s">
        <v>46</v>
      </c>
      <c r="F17" s="4" t="s">
        <v>47</v>
      </c>
      <c r="G17" t="s">
        <v>48</v>
      </c>
      <c r="H17" t="s">
        <v>49</v>
      </c>
      <c r="I17">
        <v>98257</v>
      </c>
      <c r="J17" t="s">
        <v>5</v>
      </c>
      <c r="K17" t="s">
        <v>645</v>
      </c>
      <c r="L17" s="1">
        <v>145223</v>
      </c>
    </row>
    <row r="18" spans="1:12" x14ac:dyDescent="0.35">
      <c r="A18" s="1" t="s">
        <v>625</v>
      </c>
      <c r="B18" s="1" t="s">
        <v>665</v>
      </c>
      <c r="C18" s="1" t="s">
        <v>627</v>
      </c>
      <c r="D18" t="s">
        <v>80</v>
      </c>
      <c r="E18" t="s">
        <v>81</v>
      </c>
      <c r="F18" s="4" t="s">
        <v>82</v>
      </c>
      <c r="G18" t="s">
        <v>83</v>
      </c>
      <c r="H18" t="s">
        <v>84</v>
      </c>
      <c r="I18">
        <v>98941</v>
      </c>
      <c r="J18" t="s">
        <v>23</v>
      </c>
      <c r="K18" t="s">
        <v>1497</v>
      </c>
      <c r="L18" s="1" t="s">
        <v>1500</v>
      </c>
    </row>
    <row r="19" spans="1:12" x14ac:dyDescent="0.35">
      <c r="A19" s="1" t="s">
        <v>625</v>
      </c>
      <c r="B19" s="1" t="s">
        <v>665</v>
      </c>
      <c r="C19" s="1" t="s">
        <v>627</v>
      </c>
      <c r="D19" t="s">
        <v>101</v>
      </c>
      <c r="E19" t="s">
        <v>102</v>
      </c>
      <c r="F19" s="4" t="s">
        <v>103</v>
      </c>
      <c r="G19" t="s">
        <v>104</v>
      </c>
      <c r="H19" t="s">
        <v>105</v>
      </c>
      <c r="I19">
        <v>98261</v>
      </c>
      <c r="J19" t="s">
        <v>106</v>
      </c>
      <c r="K19" t="s">
        <v>647</v>
      </c>
      <c r="L19" s="1">
        <v>205345</v>
      </c>
    </row>
    <row r="20" spans="1:12" x14ac:dyDescent="0.35">
      <c r="A20" s="1" t="s">
        <v>625</v>
      </c>
      <c r="B20" s="1" t="s">
        <v>665</v>
      </c>
      <c r="C20" s="1" t="s">
        <v>627</v>
      </c>
      <c r="D20" t="s">
        <v>113</v>
      </c>
      <c r="E20" t="s">
        <v>114</v>
      </c>
      <c r="F20" s="4" t="s">
        <v>115</v>
      </c>
      <c r="G20" t="s">
        <v>116</v>
      </c>
      <c r="H20" t="s">
        <v>117</v>
      </c>
      <c r="I20">
        <v>98245</v>
      </c>
      <c r="J20" t="s">
        <v>106</v>
      </c>
      <c r="K20" t="s">
        <v>648</v>
      </c>
      <c r="L20" s="1">
        <v>145917</v>
      </c>
    </row>
    <row r="21" spans="1:12" x14ac:dyDescent="0.35">
      <c r="A21" s="1" t="s">
        <v>625</v>
      </c>
      <c r="B21" s="1" t="s">
        <v>665</v>
      </c>
      <c r="C21" s="1" t="s">
        <v>627</v>
      </c>
      <c r="D21" t="s">
        <v>118</v>
      </c>
      <c r="E21" t="s">
        <v>119</v>
      </c>
      <c r="F21" s="4" t="s">
        <v>120</v>
      </c>
      <c r="G21" t="s">
        <v>121</v>
      </c>
      <c r="H21" t="s">
        <v>122</v>
      </c>
      <c r="I21">
        <v>98250</v>
      </c>
      <c r="J21" t="s">
        <v>106</v>
      </c>
      <c r="K21" t="s">
        <v>649</v>
      </c>
      <c r="L21" s="1">
        <v>145220</v>
      </c>
    </row>
    <row r="22" spans="1:12" x14ac:dyDescent="0.35">
      <c r="A22" s="1" t="s">
        <v>625</v>
      </c>
      <c r="B22" s="1" t="s">
        <v>665</v>
      </c>
      <c r="C22" s="1" t="s">
        <v>627</v>
      </c>
      <c r="D22" t="s">
        <v>146</v>
      </c>
      <c r="E22" t="s">
        <v>147</v>
      </c>
      <c r="F22" s="4" t="s">
        <v>148</v>
      </c>
      <c r="G22" t="s">
        <v>149</v>
      </c>
      <c r="H22" t="s">
        <v>150</v>
      </c>
      <c r="I22">
        <v>98926</v>
      </c>
      <c r="J22" t="s">
        <v>23</v>
      </c>
      <c r="K22" t="s">
        <v>1498</v>
      </c>
      <c r="L22" s="1">
        <v>145419</v>
      </c>
    </row>
    <row r="23" spans="1:12" x14ac:dyDescent="0.35">
      <c r="A23" s="1" t="s">
        <v>625</v>
      </c>
      <c r="B23" s="1" t="s">
        <v>666</v>
      </c>
      <c r="C23" s="1" t="s">
        <v>1492</v>
      </c>
      <c r="D23" t="s">
        <v>300</v>
      </c>
      <c r="E23" t="s">
        <v>301</v>
      </c>
      <c r="F23" s="4" t="s">
        <v>1495</v>
      </c>
      <c r="G23" t="s">
        <v>302</v>
      </c>
      <c r="H23" t="s">
        <v>303</v>
      </c>
      <c r="I23">
        <v>98201</v>
      </c>
      <c r="J23" t="s">
        <v>304</v>
      </c>
      <c r="K23" t="s">
        <v>1499</v>
      </c>
      <c r="L23" s="1">
        <v>145199</v>
      </c>
    </row>
    <row r="24" spans="1:12" x14ac:dyDescent="0.35">
      <c r="A24" s="1" t="s">
        <v>625</v>
      </c>
      <c r="B24" s="1" t="s">
        <v>666</v>
      </c>
      <c r="C24" s="1" t="s">
        <v>1492</v>
      </c>
      <c r="D24" t="s">
        <v>300</v>
      </c>
      <c r="E24" t="s">
        <v>305</v>
      </c>
      <c r="F24" s="4" t="s">
        <v>1496</v>
      </c>
      <c r="G24" t="s">
        <v>306</v>
      </c>
      <c r="H24" t="s">
        <v>303</v>
      </c>
      <c r="I24">
        <v>98204</v>
      </c>
      <c r="J24" t="s">
        <v>304</v>
      </c>
      <c r="K24" t="s">
        <v>1499</v>
      </c>
      <c r="L24" s="1">
        <v>145199</v>
      </c>
    </row>
    <row r="25" spans="1:12" x14ac:dyDescent="0.35">
      <c r="A25" s="1" t="s">
        <v>625</v>
      </c>
      <c r="B25" s="1" t="s">
        <v>665</v>
      </c>
      <c r="C25" s="1" t="s">
        <v>627</v>
      </c>
      <c r="D25" t="s">
        <v>307</v>
      </c>
      <c r="E25" t="s">
        <v>308</v>
      </c>
      <c r="F25" s="4" t="s">
        <v>309</v>
      </c>
      <c r="G25" t="s">
        <v>310</v>
      </c>
      <c r="H25" t="s">
        <v>311</v>
      </c>
      <c r="I25">
        <v>98632</v>
      </c>
      <c r="J25" t="s">
        <v>11</v>
      </c>
      <c r="K25" t="s">
        <v>646</v>
      </c>
      <c r="L25" s="1">
        <v>145357</v>
      </c>
    </row>
    <row r="26" spans="1:12" x14ac:dyDescent="0.35">
      <c r="A26" s="1" t="s">
        <v>625</v>
      </c>
      <c r="B26" s="1" t="s">
        <v>666</v>
      </c>
      <c r="C26" s="1" t="s">
        <v>628</v>
      </c>
      <c r="D26" t="s">
        <v>312</v>
      </c>
      <c r="E26" t="s">
        <v>313</v>
      </c>
      <c r="F26" s="4" t="s">
        <v>314</v>
      </c>
      <c r="G26" t="s">
        <v>315</v>
      </c>
      <c r="H26" t="s">
        <v>316</v>
      </c>
      <c r="I26">
        <v>98326</v>
      </c>
      <c r="J26" t="s">
        <v>317</v>
      </c>
      <c r="K26" t="s">
        <v>643</v>
      </c>
      <c r="L26" s="1">
        <v>145263</v>
      </c>
    </row>
    <row r="27" spans="1:12" x14ac:dyDescent="0.35">
      <c r="A27" s="1" t="s">
        <v>625</v>
      </c>
      <c r="B27" s="1" t="s">
        <v>666</v>
      </c>
      <c r="C27" s="1" t="s">
        <v>628</v>
      </c>
      <c r="D27" t="s">
        <v>312</v>
      </c>
      <c r="E27" t="s">
        <v>318</v>
      </c>
      <c r="F27" s="4" t="s">
        <v>319</v>
      </c>
      <c r="G27" t="s">
        <v>320</v>
      </c>
      <c r="H27" t="s">
        <v>321</v>
      </c>
      <c r="I27">
        <v>98331</v>
      </c>
      <c r="J27" t="s">
        <v>317</v>
      </c>
      <c r="K27" t="s">
        <v>643</v>
      </c>
      <c r="L27" s="1">
        <v>145263</v>
      </c>
    </row>
    <row r="28" spans="1:12" x14ac:dyDescent="0.35">
      <c r="A28" s="1" t="s">
        <v>625</v>
      </c>
      <c r="B28" s="1" t="s">
        <v>666</v>
      </c>
      <c r="C28" s="1" t="s">
        <v>628</v>
      </c>
      <c r="D28" t="s">
        <v>312</v>
      </c>
      <c r="E28" t="s">
        <v>322</v>
      </c>
      <c r="F28" s="4" t="s">
        <v>323</v>
      </c>
      <c r="G28" t="s">
        <v>324</v>
      </c>
      <c r="H28" t="s">
        <v>325</v>
      </c>
      <c r="I28">
        <v>98382</v>
      </c>
      <c r="J28" t="s">
        <v>317</v>
      </c>
      <c r="K28" t="s">
        <v>643</v>
      </c>
      <c r="L28" s="1">
        <v>145263</v>
      </c>
    </row>
    <row r="29" spans="1:12" x14ac:dyDescent="0.35">
      <c r="A29" s="1" t="s">
        <v>625</v>
      </c>
      <c r="B29" s="1" t="s">
        <v>666</v>
      </c>
      <c r="C29" s="1" t="s">
        <v>628</v>
      </c>
      <c r="D29" t="s">
        <v>312</v>
      </c>
      <c r="E29" t="s">
        <v>326</v>
      </c>
      <c r="F29" s="4" t="s">
        <v>327</v>
      </c>
      <c r="G29" t="s">
        <v>328</v>
      </c>
      <c r="H29" t="s">
        <v>329</v>
      </c>
      <c r="I29">
        <v>98362</v>
      </c>
      <c r="J29" t="s">
        <v>317</v>
      </c>
      <c r="K29" t="s">
        <v>643</v>
      </c>
      <c r="L29" s="1">
        <v>145263</v>
      </c>
    </row>
    <row r="30" spans="1:12" x14ac:dyDescent="0.35">
      <c r="A30" s="1" t="s">
        <v>625</v>
      </c>
      <c r="B30" s="1" t="s">
        <v>665</v>
      </c>
      <c r="C30" s="1" t="s">
        <v>627</v>
      </c>
      <c r="D30" t="s">
        <v>595</v>
      </c>
      <c r="E30" t="s">
        <v>596</v>
      </c>
      <c r="F30" s="4" t="s">
        <v>597</v>
      </c>
      <c r="G30" t="s">
        <v>598</v>
      </c>
      <c r="H30" t="s">
        <v>599</v>
      </c>
      <c r="I30">
        <v>98237</v>
      </c>
      <c r="J30" t="s">
        <v>5</v>
      </c>
      <c r="K30" t="s">
        <v>650</v>
      </c>
      <c r="L30" s="1">
        <v>16030384</v>
      </c>
    </row>
    <row r="31" spans="1:12" x14ac:dyDescent="0.35">
      <c r="A31" s="1" t="s">
        <v>625</v>
      </c>
      <c r="B31" s="1" t="s">
        <v>665</v>
      </c>
      <c r="C31" s="1" t="s">
        <v>627</v>
      </c>
      <c r="D31" t="s">
        <v>605</v>
      </c>
      <c r="E31" t="s">
        <v>606</v>
      </c>
      <c r="F31" s="4" t="s">
        <v>1494</v>
      </c>
      <c r="G31" t="s">
        <v>607</v>
      </c>
      <c r="H31" t="s">
        <v>608</v>
      </c>
      <c r="I31">
        <v>99328</v>
      </c>
      <c r="J31" t="s">
        <v>609</v>
      </c>
      <c r="K31" t="s">
        <v>1501</v>
      </c>
      <c r="L31" s="1">
        <v>16055907</v>
      </c>
    </row>
    <row r="32" spans="1:12" s="3" customFormat="1" x14ac:dyDescent="0.35">
      <c r="B32" s="2"/>
      <c r="C32" s="2"/>
      <c r="F32" s="5"/>
      <c r="L32" s="2"/>
    </row>
    <row r="33" spans="1:12" s="3" customFormat="1" x14ac:dyDescent="0.35">
      <c r="B33" s="2"/>
      <c r="C33" s="2"/>
      <c r="F33" s="5"/>
      <c r="L33" s="2"/>
    </row>
    <row r="34" spans="1:12" x14ac:dyDescent="0.35">
      <c r="A34" s="1" t="s">
        <v>624</v>
      </c>
      <c r="B34" s="1" t="s">
        <v>665</v>
      </c>
      <c r="C34" s="1" t="s">
        <v>627</v>
      </c>
      <c r="D34" t="s">
        <v>0</v>
      </c>
      <c r="E34" t="s">
        <v>1</v>
      </c>
      <c r="F34" s="4" t="s">
        <v>2</v>
      </c>
      <c r="G34" t="s">
        <v>3</v>
      </c>
      <c r="H34" t="s">
        <v>4</v>
      </c>
      <c r="I34">
        <v>98233</v>
      </c>
      <c r="J34" t="s">
        <v>5</v>
      </c>
    </row>
    <row r="35" spans="1:12" x14ac:dyDescent="0.35">
      <c r="A35" s="1" t="s">
        <v>624</v>
      </c>
      <c r="B35" s="1" t="s">
        <v>665</v>
      </c>
      <c r="C35" s="1" t="s">
        <v>627</v>
      </c>
      <c r="D35" t="s">
        <v>6</v>
      </c>
      <c r="E35" t="s">
        <v>7</v>
      </c>
      <c r="F35" s="4" t="s">
        <v>8</v>
      </c>
      <c r="G35" t="s">
        <v>9</v>
      </c>
      <c r="H35" t="s">
        <v>10</v>
      </c>
      <c r="I35">
        <v>98611</v>
      </c>
      <c r="J35" t="s">
        <v>11</v>
      </c>
    </row>
    <row r="36" spans="1:12" x14ac:dyDescent="0.35">
      <c r="A36" s="1" t="s">
        <v>624</v>
      </c>
      <c r="B36" s="1" t="s">
        <v>665</v>
      </c>
      <c r="C36" s="1" t="s">
        <v>627</v>
      </c>
      <c r="D36" t="s">
        <v>18</v>
      </c>
      <c r="E36" t="s">
        <v>19</v>
      </c>
      <c r="F36" s="4" t="s">
        <v>20</v>
      </c>
      <c r="G36" t="s">
        <v>21</v>
      </c>
      <c r="H36" t="s">
        <v>22</v>
      </c>
      <c r="I36">
        <v>98922</v>
      </c>
      <c r="J36" t="s">
        <v>23</v>
      </c>
    </row>
    <row r="37" spans="1:12" x14ac:dyDescent="0.35">
      <c r="A37" s="1" t="s">
        <v>624</v>
      </c>
      <c r="B37" s="1" t="s">
        <v>665</v>
      </c>
      <c r="C37" s="1" t="s">
        <v>627</v>
      </c>
      <c r="D37" t="s">
        <v>24</v>
      </c>
      <c r="E37" t="s">
        <v>25</v>
      </c>
      <c r="F37" s="4" t="s">
        <v>26</v>
      </c>
      <c r="G37" t="s">
        <v>27</v>
      </c>
      <c r="H37" t="s">
        <v>28</v>
      </c>
      <c r="I37">
        <v>99122</v>
      </c>
      <c r="J37" t="s">
        <v>30</v>
      </c>
    </row>
    <row r="38" spans="1:12" x14ac:dyDescent="0.35">
      <c r="A38" s="1" t="s">
        <v>624</v>
      </c>
      <c r="B38" s="1" t="s">
        <v>665</v>
      </c>
      <c r="C38" s="1" t="s">
        <v>627</v>
      </c>
      <c r="D38" t="s">
        <v>31</v>
      </c>
      <c r="E38" t="s">
        <v>32</v>
      </c>
      <c r="F38" s="4" t="s">
        <v>33</v>
      </c>
      <c r="G38" t="s">
        <v>34</v>
      </c>
      <c r="H38" t="s">
        <v>35</v>
      </c>
      <c r="I38">
        <v>99134</v>
      </c>
      <c r="J38" t="s">
        <v>30</v>
      </c>
    </row>
    <row r="39" spans="1:12" x14ac:dyDescent="0.35">
      <c r="A39" s="1" t="s">
        <v>624</v>
      </c>
      <c r="B39" s="1" t="s">
        <v>665</v>
      </c>
      <c r="C39" s="1" t="s">
        <v>627</v>
      </c>
      <c r="D39" t="s">
        <v>36</v>
      </c>
      <c r="E39" t="s">
        <v>37</v>
      </c>
      <c r="F39" s="4" t="s">
        <v>38</v>
      </c>
      <c r="G39" t="s">
        <v>39</v>
      </c>
      <c r="H39" t="s">
        <v>40</v>
      </c>
      <c r="I39">
        <v>98625</v>
      </c>
      <c r="J39" t="s">
        <v>11</v>
      </c>
    </row>
    <row r="40" spans="1:12" x14ac:dyDescent="0.35">
      <c r="A40" s="1" t="s">
        <v>624</v>
      </c>
      <c r="B40" s="1" t="s">
        <v>665</v>
      </c>
      <c r="C40" s="1" t="s">
        <v>627</v>
      </c>
      <c r="D40" t="s">
        <v>41</v>
      </c>
      <c r="E40" t="s">
        <v>42</v>
      </c>
      <c r="F40" s="4" t="s">
        <v>43</v>
      </c>
      <c r="G40" t="s">
        <v>44</v>
      </c>
      <c r="H40" t="s">
        <v>23</v>
      </c>
      <c r="I40">
        <v>98934</v>
      </c>
      <c r="J40" t="s">
        <v>23</v>
      </c>
    </row>
    <row r="41" spans="1:12" x14ac:dyDescent="0.35">
      <c r="A41" s="1" t="s">
        <v>624</v>
      </c>
      <c r="B41" s="1" t="s">
        <v>665</v>
      </c>
      <c r="C41" s="1" t="s">
        <v>627</v>
      </c>
      <c r="D41" t="s">
        <v>50</v>
      </c>
      <c r="E41" t="s">
        <v>51</v>
      </c>
      <c r="F41" s="4" t="s">
        <v>52</v>
      </c>
      <c r="G41" t="s">
        <v>53</v>
      </c>
      <c r="H41" t="s">
        <v>54</v>
      </c>
      <c r="I41">
        <v>99159</v>
      </c>
      <c r="J41" t="s">
        <v>30</v>
      </c>
    </row>
    <row r="42" spans="1:12" x14ac:dyDescent="0.35">
      <c r="A42" s="1" t="s">
        <v>624</v>
      </c>
      <c r="B42" s="1" t="s">
        <v>665</v>
      </c>
      <c r="C42" s="1" t="s">
        <v>627</v>
      </c>
      <c r="D42" t="s">
        <v>55</v>
      </c>
      <c r="E42" t="s">
        <v>56</v>
      </c>
      <c r="F42" s="4" t="s">
        <v>57</v>
      </c>
      <c r="G42" t="s">
        <v>58</v>
      </c>
      <c r="H42" t="s">
        <v>59</v>
      </c>
      <c r="I42">
        <v>99347</v>
      </c>
      <c r="J42" t="s">
        <v>60</v>
      </c>
    </row>
    <row r="43" spans="1:12" x14ac:dyDescent="0.35">
      <c r="A43" s="1" t="s">
        <v>624</v>
      </c>
      <c r="B43" s="1" t="s">
        <v>665</v>
      </c>
      <c r="C43" s="1" t="s">
        <v>627</v>
      </c>
      <c r="D43" t="s">
        <v>61</v>
      </c>
      <c r="E43" t="s">
        <v>62</v>
      </c>
      <c r="F43" s="4" t="s">
        <v>63</v>
      </c>
      <c r="G43" t="s">
        <v>64</v>
      </c>
      <c r="H43" t="s">
        <v>65</v>
      </c>
      <c r="I43">
        <v>99029</v>
      </c>
      <c r="J43" t="s">
        <v>30</v>
      </c>
    </row>
    <row r="44" spans="1:12" x14ac:dyDescent="0.35">
      <c r="A44" s="1" t="s">
        <v>624</v>
      </c>
      <c r="B44" s="1" t="s">
        <v>666</v>
      </c>
      <c r="C44" s="1" t="s">
        <v>629</v>
      </c>
      <c r="D44" t="s">
        <v>66</v>
      </c>
      <c r="E44" t="s">
        <v>67</v>
      </c>
      <c r="F44" s="4" t="s">
        <v>68</v>
      </c>
      <c r="G44" t="s">
        <v>69</v>
      </c>
      <c r="H44" t="s">
        <v>70</v>
      </c>
      <c r="I44">
        <v>99169</v>
      </c>
      <c r="J44" t="s">
        <v>71</v>
      </c>
    </row>
    <row r="45" spans="1:12" x14ac:dyDescent="0.35">
      <c r="A45" s="1" t="s">
        <v>624</v>
      </c>
      <c r="B45" s="1" t="s">
        <v>666</v>
      </c>
      <c r="C45" s="1" t="s">
        <v>629</v>
      </c>
      <c r="D45" t="s">
        <v>66</v>
      </c>
      <c r="E45" t="s">
        <v>72</v>
      </c>
      <c r="F45" s="4" t="s">
        <v>73</v>
      </c>
      <c r="G45" t="s">
        <v>74</v>
      </c>
      <c r="H45" t="s">
        <v>75</v>
      </c>
      <c r="I45">
        <v>99341</v>
      </c>
      <c r="J45" t="s">
        <v>71</v>
      </c>
    </row>
    <row r="46" spans="1:12" x14ac:dyDescent="0.35">
      <c r="A46" s="1" t="s">
        <v>624</v>
      </c>
      <c r="B46" s="1" t="s">
        <v>666</v>
      </c>
      <c r="C46" s="1" t="s">
        <v>629</v>
      </c>
      <c r="D46" t="s">
        <v>66</v>
      </c>
      <c r="E46" t="s">
        <v>76</v>
      </c>
      <c r="F46" s="4" t="s">
        <v>77</v>
      </c>
      <c r="G46" t="s">
        <v>78</v>
      </c>
      <c r="H46" t="s">
        <v>79</v>
      </c>
      <c r="I46">
        <v>99371</v>
      </c>
      <c r="J46" t="s">
        <v>71</v>
      </c>
    </row>
    <row r="47" spans="1:12" x14ac:dyDescent="0.35">
      <c r="A47" s="1" t="s">
        <v>624</v>
      </c>
      <c r="B47" s="1" t="s">
        <v>665</v>
      </c>
      <c r="C47" s="1" t="s">
        <v>627</v>
      </c>
      <c r="D47" t="s">
        <v>85</v>
      </c>
      <c r="E47" t="s">
        <v>86</v>
      </c>
      <c r="F47" s="4" t="s">
        <v>87</v>
      </c>
      <c r="G47" t="s">
        <v>88</v>
      </c>
      <c r="H47" t="s">
        <v>89</v>
      </c>
      <c r="I47">
        <v>99032</v>
      </c>
      <c r="J47" t="s">
        <v>30</v>
      </c>
    </row>
    <row r="48" spans="1:12" x14ac:dyDescent="0.35">
      <c r="A48" s="1" t="s">
        <v>624</v>
      </c>
      <c r="B48" s="1" t="s">
        <v>665</v>
      </c>
      <c r="C48" s="1" t="s">
        <v>627</v>
      </c>
      <c r="D48" t="s">
        <v>90</v>
      </c>
      <c r="E48" t="s">
        <v>91</v>
      </c>
      <c r="F48" s="4" t="s">
        <v>92</v>
      </c>
      <c r="G48" t="s">
        <v>93</v>
      </c>
      <c r="H48" t="s">
        <v>94</v>
      </c>
      <c r="I48">
        <v>99361</v>
      </c>
      <c r="J48" t="s">
        <v>95</v>
      </c>
    </row>
    <row r="49" spans="1:10" x14ac:dyDescent="0.35">
      <c r="A49" s="1" t="s">
        <v>624</v>
      </c>
      <c r="B49" s="1" t="s">
        <v>665</v>
      </c>
      <c r="C49" s="1" t="s">
        <v>627</v>
      </c>
      <c r="D49" t="s">
        <v>96</v>
      </c>
      <c r="E49" t="s">
        <v>97</v>
      </c>
      <c r="F49" s="4" t="s">
        <v>98</v>
      </c>
      <c r="G49" t="s">
        <v>99</v>
      </c>
      <c r="H49" t="s">
        <v>100</v>
      </c>
      <c r="I49">
        <v>99185</v>
      </c>
      <c r="J49" t="s">
        <v>30</v>
      </c>
    </row>
    <row r="50" spans="1:10" x14ac:dyDescent="0.35">
      <c r="A50" s="1" t="s">
        <v>624</v>
      </c>
      <c r="B50" s="1" t="s">
        <v>665</v>
      </c>
      <c r="C50" s="1" t="s">
        <v>627</v>
      </c>
      <c r="D50" t="s">
        <v>107</v>
      </c>
      <c r="E50" t="s">
        <v>108</v>
      </c>
      <c r="F50" s="4" t="s">
        <v>109</v>
      </c>
      <c r="G50" t="s">
        <v>110</v>
      </c>
      <c r="H50" t="s">
        <v>111</v>
      </c>
      <c r="I50">
        <v>98569</v>
      </c>
      <c r="J50" t="s">
        <v>112</v>
      </c>
    </row>
    <row r="51" spans="1:10" x14ac:dyDescent="0.35">
      <c r="A51" s="1" t="s">
        <v>624</v>
      </c>
      <c r="B51" s="1" t="s">
        <v>665</v>
      </c>
      <c r="C51" s="1" t="s">
        <v>627</v>
      </c>
      <c r="D51" t="s">
        <v>123</v>
      </c>
      <c r="E51" t="s">
        <v>124</v>
      </c>
      <c r="F51" s="4" t="s">
        <v>125</v>
      </c>
      <c r="G51" t="s">
        <v>126</v>
      </c>
      <c r="H51" t="s">
        <v>127</v>
      </c>
      <c r="I51">
        <v>98221</v>
      </c>
      <c r="J51" t="s">
        <v>5</v>
      </c>
    </row>
    <row r="52" spans="1:10" x14ac:dyDescent="0.35">
      <c r="A52" s="1" t="s">
        <v>624</v>
      </c>
      <c r="B52" s="1" t="s">
        <v>666</v>
      </c>
      <c r="C52" s="1" t="s">
        <v>630</v>
      </c>
      <c r="D52" t="s">
        <v>128</v>
      </c>
      <c r="E52" t="s">
        <v>129</v>
      </c>
      <c r="F52" s="4" t="s">
        <v>130</v>
      </c>
      <c r="G52" t="s">
        <v>131</v>
      </c>
      <c r="H52" t="s">
        <v>132</v>
      </c>
      <c r="I52">
        <v>99403</v>
      </c>
      <c r="J52" t="s">
        <v>133</v>
      </c>
    </row>
    <row r="53" spans="1:10" x14ac:dyDescent="0.35">
      <c r="A53" s="1" t="s">
        <v>624</v>
      </c>
      <c r="B53" s="1" t="s">
        <v>666</v>
      </c>
      <c r="C53" s="1" t="s">
        <v>630</v>
      </c>
      <c r="D53" t="s">
        <v>128</v>
      </c>
      <c r="E53" t="s">
        <v>134</v>
      </c>
      <c r="F53" s="4" t="s">
        <v>135</v>
      </c>
      <c r="G53" t="s">
        <v>136</v>
      </c>
      <c r="H53" t="s">
        <v>132</v>
      </c>
      <c r="I53">
        <v>99403</v>
      </c>
      <c r="J53" t="s">
        <v>133</v>
      </c>
    </row>
    <row r="54" spans="1:10" x14ac:dyDescent="0.35">
      <c r="A54" s="1" t="s">
        <v>624</v>
      </c>
      <c r="B54" s="1" t="s">
        <v>666</v>
      </c>
      <c r="C54" s="1" t="s">
        <v>630</v>
      </c>
      <c r="D54" t="s">
        <v>128</v>
      </c>
      <c r="E54" t="s">
        <v>137</v>
      </c>
      <c r="F54" s="4" t="s">
        <v>138</v>
      </c>
      <c r="G54" t="s">
        <v>139</v>
      </c>
      <c r="H54" t="s">
        <v>133</v>
      </c>
      <c r="I54">
        <v>99402</v>
      </c>
      <c r="J54" t="s">
        <v>133</v>
      </c>
    </row>
    <row r="55" spans="1:10" x14ac:dyDescent="0.35">
      <c r="A55" s="1" t="s">
        <v>624</v>
      </c>
      <c r="B55" s="1" t="s">
        <v>665</v>
      </c>
      <c r="C55" s="1" t="s">
        <v>627</v>
      </c>
      <c r="D55" t="s">
        <v>140</v>
      </c>
      <c r="E55" t="s">
        <v>141</v>
      </c>
      <c r="F55" s="4" t="s">
        <v>142</v>
      </c>
      <c r="G55" t="s">
        <v>143</v>
      </c>
      <c r="H55" t="s">
        <v>144</v>
      </c>
      <c r="I55">
        <v>98607</v>
      </c>
      <c r="J55" t="s">
        <v>145</v>
      </c>
    </row>
    <row r="56" spans="1:10" x14ac:dyDescent="0.35">
      <c r="A56" s="1" t="s">
        <v>624</v>
      </c>
      <c r="B56" s="1" t="s">
        <v>665</v>
      </c>
      <c r="C56" s="1" t="s">
        <v>627</v>
      </c>
      <c r="D56" t="s">
        <v>151</v>
      </c>
      <c r="E56" t="s">
        <v>152</v>
      </c>
      <c r="F56" s="4" t="s">
        <v>153</v>
      </c>
      <c r="G56" t="s">
        <v>154</v>
      </c>
      <c r="H56" t="s">
        <v>155</v>
      </c>
      <c r="I56">
        <v>98930</v>
      </c>
      <c r="J56" t="s">
        <v>156</v>
      </c>
    </row>
    <row r="57" spans="1:10" x14ac:dyDescent="0.35">
      <c r="A57" s="1" t="s">
        <v>624</v>
      </c>
      <c r="B57" s="1" t="s">
        <v>665</v>
      </c>
      <c r="C57" s="1" t="s">
        <v>627</v>
      </c>
      <c r="D57" t="s">
        <v>157</v>
      </c>
      <c r="E57" t="s">
        <v>158</v>
      </c>
      <c r="F57" s="4" t="s">
        <v>159</v>
      </c>
      <c r="G57" t="s">
        <v>160</v>
      </c>
      <c r="H57" t="s">
        <v>161</v>
      </c>
      <c r="I57">
        <v>98339</v>
      </c>
      <c r="J57" t="s">
        <v>162</v>
      </c>
    </row>
    <row r="58" spans="1:10" x14ac:dyDescent="0.35">
      <c r="A58" s="1" t="s">
        <v>624</v>
      </c>
      <c r="B58" s="1" t="s">
        <v>665</v>
      </c>
      <c r="C58" s="1" t="s">
        <v>627</v>
      </c>
      <c r="D58" t="s">
        <v>157</v>
      </c>
      <c r="E58" t="s">
        <v>163</v>
      </c>
      <c r="F58" s="4" t="s">
        <v>622</v>
      </c>
      <c r="G58" t="s">
        <v>160</v>
      </c>
      <c r="H58" t="s">
        <v>161</v>
      </c>
      <c r="I58">
        <v>98339</v>
      </c>
      <c r="J58" t="s">
        <v>162</v>
      </c>
    </row>
    <row r="59" spans="1:10" x14ac:dyDescent="0.35">
      <c r="A59" s="1" t="s">
        <v>624</v>
      </c>
      <c r="B59" s="1" t="s">
        <v>665</v>
      </c>
      <c r="C59" s="1" t="s">
        <v>627</v>
      </c>
      <c r="D59" t="s">
        <v>165</v>
      </c>
      <c r="E59" t="s">
        <v>166</v>
      </c>
      <c r="F59" s="4" t="s">
        <v>167</v>
      </c>
      <c r="G59" t="s">
        <v>168</v>
      </c>
      <c r="H59" t="s">
        <v>169</v>
      </c>
      <c r="I59">
        <v>98626</v>
      </c>
      <c r="J59" t="s">
        <v>11</v>
      </c>
    </row>
    <row r="60" spans="1:10" x14ac:dyDescent="0.35">
      <c r="A60" s="1" t="s">
        <v>624</v>
      </c>
      <c r="B60" s="1" t="s">
        <v>665</v>
      </c>
      <c r="C60" s="1" t="s">
        <v>627</v>
      </c>
      <c r="D60" t="s">
        <v>170</v>
      </c>
      <c r="E60" t="s">
        <v>171</v>
      </c>
      <c r="F60" s="4" t="s">
        <v>172</v>
      </c>
      <c r="G60" t="s">
        <v>173</v>
      </c>
      <c r="H60" t="s">
        <v>174</v>
      </c>
      <c r="I60">
        <v>98273</v>
      </c>
      <c r="J60" t="s">
        <v>5</v>
      </c>
    </row>
    <row r="61" spans="1:10" x14ac:dyDescent="0.35">
      <c r="A61" s="1" t="s">
        <v>624</v>
      </c>
      <c r="B61" s="1" t="s">
        <v>666</v>
      </c>
      <c r="C61" s="1" t="s">
        <v>631</v>
      </c>
      <c r="D61" t="s">
        <v>175</v>
      </c>
      <c r="E61" t="s">
        <v>176</v>
      </c>
      <c r="F61" s="4" t="s">
        <v>177</v>
      </c>
      <c r="G61" t="s">
        <v>178</v>
      </c>
      <c r="H61" t="s">
        <v>179</v>
      </c>
      <c r="I61">
        <v>99119</v>
      </c>
      <c r="J61" t="s">
        <v>180</v>
      </c>
    </row>
    <row r="62" spans="1:10" x14ac:dyDescent="0.35">
      <c r="A62" s="1" t="s">
        <v>624</v>
      </c>
      <c r="B62" s="1" t="s">
        <v>666</v>
      </c>
      <c r="C62" s="1" t="s">
        <v>631</v>
      </c>
      <c r="D62" t="s">
        <v>175</v>
      </c>
      <c r="E62" t="s">
        <v>181</v>
      </c>
      <c r="F62" s="4" t="s">
        <v>182</v>
      </c>
      <c r="G62" t="s">
        <v>183</v>
      </c>
      <c r="H62" t="s">
        <v>184</v>
      </c>
      <c r="I62">
        <v>99139</v>
      </c>
      <c r="J62" t="s">
        <v>180</v>
      </c>
    </row>
    <row r="63" spans="1:10" x14ac:dyDescent="0.35">
      <c r="A63" s="1" t="s">
        <v>624</v>
      </c>
      <c r="B63" s="1" t="s">
        <v>666</v>
      </c>
      <c r="C63" s="1" t="s">
        <v>631</v>
      </c>
      <c r="D63" t="s">
        <v>175</v>
      </c>
      <c r="E63" t="s">
        <v>185</v>
      </c>
      <c r="F63" s="4" t="s">
        <v>186</v>
      </c>
      <c r="G63" t="s">
        <v>187</v>
      </c>
      <c r="H63" t="s">
        <v>188</v>
      </c>
      <c r="I63">
        <v>99153</v>
      </c>
      <c r="J63" t="s">
        <v>180</v>
      </c>
    </row>
    <row r="64" spans="1:10" x14ac:dyDescent="0.35">
      <c r="A64" s="1" t="s">
        <v>624</v>
      </c>
      <c r="B64" s="1" t="s">
        <v>666</v>
      </c>
      <c r="C64" s="1" t="s">
        <v>631</v>
      </c>
      <c r="D64" t="s">
        <v>175</v>
      </c>
      <c r="E64" t="s">
        <v>189</v>
      </c>
      <c r="F64" s="4" t="s">
        <v>190</v>
      </c>
      <c r="G64" t="s">
        <v>191</v>
      </c>
      <c r="H64" t="s">
        <v>192</v>
      </c>
      <c r="I64">
        <v>99156</v>
      </c>
      <c r="J64" t="s">
        <v>180</v>
      </c>
    </row>
    <row r="65" spans="1:10" x14ac:dyDescent="0.35">
      <c r="A65" s="1" t="s">
        <v>624</v>
      </c>
      <c r="B65" s="1" t="s">
        <v>665</v>
      </c>
      <c r="C65" s="1" t="s">
        <v>627</v>
      </c>
      <c r="D65" t="s">
        <v>193</v>
      </c>
      <c r="E65" t="s">
        <v>194</v>
      </c>
      <c r="F65" s="4" t="s">
        <v>195</v>
      </c>
      <c r="G65" t="s">
        <v>196</v>
      </c>
      <c r="H65" t="s">
        <v>197</v>
      </c>
      <c r="I65">
        <v>98368</v>
      </c>
      <c r="J65" t="s">
        <v>162</v>
      </c>
    </row>
    <row r="66" spans="1:10" x14ac:dyDescent="0.35">
      <c r="A66" s="1" t="s">
        <v>624</v>
      </c>
      <c r="B66" s="1" t="s">
        <v>665</v>
      </c>
      <c r="C66" s="1" t="s">
        <v>627</v>
      </c>
      <c r="D66" t="s">
        <v>198</v>
      </c>
      <c r="E66" t="s">
        <v>199</v>
      </c>
      <c r="F66" s="4" t="s">
        <v>200</v>
      </c>
      <c r="G66" t="s">
        <v>201</v>
      </c>
      <c r="H66" t="s">
        <v>202</v>
      </c>
      <c r="I66">
        <v>99163</v>
      </c>
      <c r="J66" t="s">
        <v>203</v>
      </c>
    </row>
    <row r="67" spans="1:10" x14ac:dyDescent="0.35">
      <c r="A67" s="1" t="s">
        <v>624</v>
      </c>
      <c r="B67" s="1" t="s">
        <v>665</v>
      </c>
      <c r="C67" s="1" t="s">
        <v>627</v>
      </c>
      <c r="D67" t="s">
        <v>204</v>
      </c>
      <c r="E67" t="s">
        <v>205</v>
      </c>
      <c r="F67" s="4" t="s">
        <v>206</v>
      </c>
      <c r="G67" t="s">
        <v>207</v>
      </c>
      <c r="H67" t="s">
        <v>208</v>
      </c>
      <c r="I67">
        <v>98371</v>
      </c>
      <c r="J67" t="s">
        <v>209</v>
      </c>
    </row>
    <row r="68" spans="1:10" x14ac:dyDescent="0.35">
      <c r="A68" s="1" t="s">
        <v>624</v>
      </c>
      <c r="B68" s="1" t="s">
        <v>666</v>
      </c>
      <c r="C68" s="1" t="s">
        <v>632</v>
      </c>
      <c r="D68" t="s">
        <v>288</v>
      </c>
      <c r="E68" t="s">
        <v>289</v>
      </c>
      <c r="F68" s="4" t="s">
        <v>290</v>
      </c>
      <c r="G68" t="s">
        <v>291</v>
      </c>
      <c r="H68" t="s">
        <v>292</v>
      </c>
      <c r="I68">
        <v>98225</v>
      </c>
      <c r="J68" t="s">
        <v>293</v>
      </c>
    </row>
    <row r="69" spans="1:10" x14ac:dyDescent="0.35">
      <c r="A69" s="1" t="s">
        <v>624</v>
      </c>
      <c r="B69" s="1" t="s">
        <v>666</v>
      </c>
      <c r="C69" s="1" t="s">
        <v>632</v>
      </c>
      <c r="D69" t="s">
        <v>288</v>
      </c>
      <c r="E69" t="s">
        <v>294</v>
      </c>
      <c r="F69" s="4" t="s">
        <v>295</v>
      </c>
      <c r="G69" t="s">
        <v>296</v>
      </c>
      <c r="H69" t="s">
        <v>292</v>
      </c>
      <c r="I69">
        <v>98225</v>
      </c>
      <c r="J69" t="s">
        <v>293</v>
      </c>
    </row>
    <row r="70" spans="1:10" x14ac:dyDescent="0.35">
      <c r="A70" s="1" t="s">
        <v>624</v>
      </c>
      <c r="B70" s="1" t="s">
        <v>666</v>
      </c>
      <c r="C70" s="1" t="s">
        <v>632</v>
      </c>
      <c r="D70" t="s">
        <v>288</v>
      </c>
      <c r="E70" t="s">
        <v>297</v>
      </c>
      <c r="F70" s="4" t="s">
        <v>298</v>
      </c>
      <c r="G70" t="s">
        <v>299</v>
      </c>
      <c r="H70" t="s">
        <v>292</v>
      </c>
      <c r="I70">
        <v>98226</v>
      </c>
      <c r="J70" t="s">
        <v>293</v>
      </c>
    </row>
    <row r="71" spans="1:10" x14ac:dyDescent="0.35">
      <c r="A71" s="1" t="s">
        <v>624</v>
      </c>
      <c r="B71" s="1" t="s">
        <v>665</v>
      </c>
      <c r="C71" s="1" t="s">
        <v>627</v>
      </c>
      <c r="D71" t="s">
        <v>330</v>
      </c>
      <c r="E71" t="s">
        <v>331</v>
      </c>
      <c r="F71" s="4" t="s">
        <v>332</v>
      </c>
      <c r="G71" t="s">
        <v>333</v>
      </c>
      <c r="H71" t="s">
        <v>334</v>
      </c>
      <c r="I71">
        <v>99352</v>
      </c>
      <c r="J71" t="s">
        <v>335</v>
      </c>
    </row>
    <row r="72" spans="1:10" x14ac:dyDescent="0.35">
      <c r="A72" s="1" t="s">
        <v>624</v>
      </c>
      <c r="B72" s="1" t="s">
        <v>665</v>
      </c>
      <c r="C72" s="1" t="s">
        <v>627</v>
      </c>
      <c r="D72" t="s">
        <v>336</v>
      </c>
      <c r="E72" t="s">
        <v>337</v>
      </c>
      <c r="F72" s="4" t="s">
        <v>338</v>
      </c>
      <c r="G72" t="s">
        <v>339</v>
      </c>
      <c r="H72" t="s">
        <v>95</v>
      </c>
      <c r="I72">
        <v>99362</v>
      </c>
      <c r="J72" t="s">
        <v>95</v>
      </c>
    </row>
    <row r="73" spans="1:10" x14ac:dyDescent="0.35">
      <c r="A73" s="1" t="s">
        <v>624</v>
      </c>
      <c r="B73" s="1" t="s">
        <v>665</v>
      </c>
      <c r="C73" s="1" t="s">
        <v>627</v>
      </c>
      <c r="D73" t="s">
        <v>600</v>
      </c>
      <c r="E73" t="s">
        <v>601</v>
      </c>
      <c r="F73" s="4" t="s">
        <v>602</v>
      </c>
      <c r="G73" t="s">
        <v>603</v>
      </c>
      <c r="H73" t="s">
        <v>604</v>
      </c>
      <c r="I73">
        <v>99019</v>
      </c>
      <c r="J73" t="s">
        <v>477</v>
      </c>
    </row>
    <row r="74" spans="1:10" x14ac:dyDescent="0.35">
      <c r="A74" s="1" t="s">
        <v>624</v>
      </c>
      <c r="B74" s="1" t="s">
        <v>665</v>
      </c>
      <c r="C74" s="1" t="s">
        <v>627</v>
      </c>
      <c r="D74" t="s">
        <v>610</v>
      </c>
      <c r="E74" t="s">
        <v>611</v>
      </c>
      <c r="F74" s="4" t="s">
        <v>623</v>
      </c>
      <c r="G74" t="s">
        <v>612</v>
      </c>
      <c r="H74" t="s">
        <v>613</v>
      </c>
      <c r="I74">
        <v>98284</v>
      </c>
      <c r="J74" t="s">
        <v>5</v>
      </c>
    </row>
    <row r="75" spans="1:10" x14ac:dyDescent="0.35">
      <c r="A75" s="1" t="s">
        <v>624</v>
      </c>
      <c r="B75" s="1" t="s">
        <v>665</v>
      </c>
      <c r="C75" s="1" t="s">
        <v>627</v>
      </c>
      <c r="D75" t="s">
        <v>610</v>
      </c>
      <c r="E75" t="s">
        <v>614</v>
      </c>
      <c r="F75" s="4" t="s">
        <v>615</v>
      </c>
      <c r="G75" t="s">
        <v>616</v>
      </c>
      <c r="H75" t="s">
        <v>613</v>
      </c>
      <c r="I75">
        <v>98284</v>
      </c>
      <c r="J75" t="s">
        <v>5</v>
      </c>
    </row>
    <row r="76" spans="1:10" x14ac:dyDescent="0.35">
      <c r="A76" s="1"/>
    </row>
    <row r="77" spans="1:10" x14ac:dyDescent="0.35">
      <c r="A77" s="1"/>
    </row>
    <row r="78" spans="1:10" x14ac:dyDescent="0.35">
      <c r="A78" s="1">
        <v>2</v>
      </c>
      <c r="B78" s="1" t="s">
        <v>29</v>
      </c>
      <c r="C78" s="1" t="s">
        <v>633</v>
      </c>
      <c r="D78" t="s">
        <v>210</v>
      </c>
      <c r="E78" t="s">
        <v>211</v>
      </c>
      <c r="F78" s="4" t="s">
        <v>212</v>
      </c>
      <c r="G78" t="s">
        <v>213</v>
      </c>
      <c r="H78" t="s">
        <v>214</v>
      </c>
      <c r="I78">
        <v>99323</v>
      </c>
      <c r="J78" t="s">
        <v>95</v>
      </c>
    </row>
    <row r="79" spans="1:10" x14ac:dyDescent="0.35">
      <c r="A79" s="1">
        <v>2</v>
      </c>
      <c r="B79" s="1" t="s">
        <v>29</v>
      </c>
      <c r="C79" s="1" t="s">
        <v>633</v>
      </c>
      <c r="D79" t="s">
        <v>210</v>
      </c>
      <c r="E79" t="s">
        <v>215</v>
      </c>
      <c r="F79" s="4" t="s">
        <v>216</v>
      </c>
      <c r="G79" t="s">
        <v>217</v>
      </c>
      <c r="H79" t="s">
        <v>218</v>
      </c>
      <c r="I79">
        <v>99360</v>
      </c>
      <c r="J79" t="s">
        <v>95</v>
      </c>
    </row>
    <row r="80" spans="1:10" x14ac:dyDescent="0.35">
      <c r="A80" s="1">
        <v>2</v>
      </c>
      <c r="B80" s="1" t="s">
        <v>29</v>
      </c>
      <c r="C80" s="1" t="s">
        <v>633</v>
      </c>
      <c r="D80" t="s">
        <v>210</v>
      </c>
      <c r="E80" t="s">
        <v>219</v>
      </c>
      <c r="F80" s="4" t="s">
        <v>220</v>
      </c>
      <c r="G80" t="s">
        <v>221</v>
      </c>
      <c r="H80" t="s">
        <v>222</v>
      </c>
      <c r="I80">
        <v>99348</v>
      </c>
      <c r="J80" t="s">
        <v>95</v>
      </c>
    </row>
    <row r="81" spans="1:10" x14ac:dyDescent="0.35">
      <c r="A81" s="1">
        <v>2</v>
      </c>
      <c r="B81" s="1" t="s">
        <v>29</v>
      </c>
      <c r="C81" s="1" t="s">
        <v>633</v>
      </c>
      <c r="D81" t="s">
        <v>210</v>
      </c>
      <c r="E81" t="s">
        <v>223</v>
      </c>
      <c r="F81" s="4" t="s">
        <v>224</v>
      </c>
      <c r="G81" t="s">
        <v>225</v>
      </c>
      <c r="H81" t="s">
        <v>95</v>
      </c>
      <c r="I81">
        <v>99362</v>
      </c>
      <c r="J81" t="s">
        <v>95</v>
      </c>
    </row>
    <row r="82" spans="1:10" x14ac:dyDescent="0.35">
      <c r="A82" s="1">
        <v>2</v>
      </c>
      <c r="B82" s="1" t="s">
        <v>29</v>
      </c>
      <c r="C82" s="1" t="s">
        <v>633</v>
      </c>
      <c r="D82" t="s">
        <v>210</v>
      </c>
      <c r="E82" t="s">
        <v>226</v>
      </c>
      <c r="F82" s="4" t="s">
        <v>227</v>
      </c>
      <c r="G82" t="s">
        <v>228</v>
      </c>
      <c r="H82" t="s">
        <v>222</v>
      </c>
      <c r="I82">
        <v>99348</v>
      </c>
      <c r="J82" t="s">
        <v>95</v>
      </c>
    </row>
    <row r="83" spans="1:10" x14ac:dyDescent="0.35">
      <c r="A83" s="1">
        <v>2</v>
      </c>
      <c r="B83" s="1" t="s">
        <v>29</v>
      </c>
      <c r="C83" s="1" t="s">
        <v>633</v>
      </c>
      <c r="D83" t="s">
        <v>210</v>
      </c>
      <c r="E83" t="s">
        <v>229</v>
      </c>
      <c r="F83" s="4" t="s">
        <v>230</v>
      </c>
      <c r="G83" t="s">
        <v>231</v>
      </c>
      <c r="H83" t="s">
        <v>95</v>
      </c>
      <c r="I83">
        <v>99362</v>
      </c>
      <c r="J83" t="s">
        <v>95</v>
      </c>
    </row>
    <row r="84" spans="1:10" x14ac:dyDescent="0.35">
      <c r="A84" s="1">
        <v>2</v>
      </c>
      <c r="B84" s="1" t="s">
        <v>29</v>
      </c>
      <c r="C84" s="1" t="s">
        <v>634</v>
      </c>
      <c r="D84" t="s">
        <v>232</v>
      </c>
      <c r="E84" t="s">
        <v>233</v>
      </c>
      <c r="F84" s="4" t="s">
        <v>234</v>
      </c>
      <c r="G84" t="s">
        <v>235</v>
      </c>
      <c r="H84" t="s">
        <v>236</v>
      </c>
      <c r="I84">
        <v>99111</v>
      </c>
      <c r="J84" t="s">
        <v>203</v>
      </c>
    </row>
    <row r="85" spans="1:10" x14ac:dyDescent="0.35">
      <c r="A85" s="1">
        <v>2</v>
      </c>
      <c r="B85" s="1" t="s">
        <v>29</v>
      </c>
      <c r="C85" s="1" t="s">
        <v>634</v>
      </c>
      <c r="D85" t="s">
        <v>232</v>
      </c>
      <c r="E85" t="s">
        <v>237</v>
      </c>
      <c r="F85" s="4" t="s">
        <v>238</v>
      </c>
      <c r="G85" t="s">
        <v>239</v>
      </c>
      <c r="H85" t="s">
        <v>240</v>
      </c>
      <c r="I85">
        <v>99102</v>
      </c>
      <c r="J85" t="s">
        <v>203</v>
      </c>
    </row>
    <row r="86" spans="1:10" x14ac:dyDescent="0.35">
      <c r="A86" s="1">
        <v>2</v>
      </c>
      <c r="B86" s="1" t="s">
        <v>29</v>
      </c>
      <c r="C86" s="1" t="s">
        <v>634</v>
      </c>
      <c r="D86" t="s">
        <v>232</v>
      </c>
      <c r="E86" t="s">
        <v>241</v>
      </c>
      <c r="F86" s="4" t="s">
        <v>242</v>
      </c>
      <c r="G86" t="s">
        <v>243</v>
      </c>
      <c r="H86" t="s">
        <v>244</v>
      </c>
      <c r="I86">
        <v>99113</v>
      </c>
      <c r="J86" t="s">
        <v>203</v>
      </c>
    </row>
    <row r="87" spans="1:10" x14ac:dyDescent="0.35">
      <c r="A87" s="1">
        <v>2</v>
      </c>
      <c r="B87" s="1" t="s">
        <v>29</v>
      </c>
      <c r="C87" s="1" t="s">
        <v>634</v>
      </c>
      <c r="D87" t="s">
        <v>232</v>
      </c>
      <c r="E87" t="s">
        <v>245</v>
      </c>
      <c r="F87" s="4" t="s">
        <v>246</v>
      </c>
      <c r="G87" t="s">
        <v>247</v>
      </c>
      <c r="H87" t="s">
        <v>248</v>
      </c>
      <c r="I87">
        <v>99125</v>
      </c>
      <c r="J87" t="s">
        <v>203</v>
      </c>
    </row>
    <row r="88" spans="1:10" x14ac:dyDescent="0.35">
      <c r="A88" s="1">
        <v>2</v>
      </c>
      <c r="B88" s="1" t="s">
        <v>29</v>
      </c>
      <c r="C88" s="1" t="s">
        <v>634</v>
      </c>
      <c r="D88" t="s">
        <v>232</v>
      </c>
      <c r="E88" t="s">
        <v>249</v>
      </c>
      <c r="F88" s="4" t="s">
        <v>250</v>
      </c>
      <c r="G88" t="s">
        <v>251</v>
      </c>
      <c r="H88" t="s">
        <v>252</v>
      </c>
      <c r="I88">
        <v>99128</v>
      </c>
      <c r="J88" t="s">
        <v>203</v>
      </c>
    </row>
    <row r="89" spans="1:10" x14ac:dyDescent="0.35">
      <c r="A89" s="1">
        <v>2</v>
      </c>
      <c r="B89" s="1" t="s">
        <v>29</v>
      </c>
      <c r="C89" s="1" t="s">
        <v>634</v>
      </c>
      <c r="D89" t="s">
        <v>232</v>
      </c>
      <c r="E89" t="s">
        <v>253</v>
      </c>
      <c r="F89" s="4" t="s">
        <v>254</v>
      </c>
      <c r="G89" t="s">
        <v>255</v>
      </c>
      <c r="H89" t="s">
        <v>60</v>
      </c>
      <c r="I89">
        <v>99130</v>
      </c>
      <c r="J89" t="s">
        <v>203</v>
      </c>
    </row>
    <row r="90" spans="1:10" x14ac:dyDescent="0.35">
      <c r="A90" s="1">
        <v>2</v>
      </c>
      <c r="B90" s="1" t="s">
        <v>29</v>
      </c>
      <c r="C90" s="1" t="s">
        <v>634</v>
      </c>
      <c r="D90" t="s">
        <v>232</v>
      </c>
      <c r="E90" t="s">
        <v>256</v>
      </c>
      <c r="F90" s="4" t="s">
        <v>257</v>
      </c>
      <c r="G90" t="s">
        <v>258</v>
      </c>
      <c r="H90" t="s">
        <v>259</v>
      </c>
      <c r="I90">
        <v>99143</v>
      </c>
      <c r="J90" t="s">
        <v>203</v>
      </c>
    </row>
    <row r="91" spans="1:10" x14ac:dyDescent="0.35">
      <c r="A91" s="1">
        <v>2</v>
      </c>
      <c r="B91" s="1" t="s">
        <v>29</v>
      </c>
      <c r="C91" s="1" t="s">
        <v>634</v>
      </c>
      <c r="D91" t="s">
        <v>232</v>
      </c>
      <c r="E91" t="s">
        <v>260</v>
      </c>
      <c r="F91" s="4" t="s">
        <v>261</v>
      </c>
      <c r="G91" t="s">
        <v>262</v>
      </c>
      <c r="H91" t="s">
        <v>263</v>
      </c>
      <c r="I91">
        <v>99158</v>
      </c>
      <c r="J91" t="s">
        <v>203</v>
      </c>
    </row>
    <row r="92" spans="1:10" x14ac:dyDescent="0.35">
      <c r="A92" s="1">
        <v>2</v>
      </c>
      <c r="B92" s="1" t="s">
        <v>29</v>
      </c>
      <c r="C92" s="1" t="s">
        <v>634</v>
      </c>
      <c r="D92" t="s">
        <v>232</v>
      </c>
      <c r="E92" t="s">
        <v>264</v>
      </c>
      <c r="F92" s="4" t="s">
        <v>265</v>
      </c>
      <c r="G92" t="s">
        <v>266</v>
      </c>
      <c r="H92" t="s">
        <v>267</v>
      </c>
      <c r="I92">
        <v>99161</v>
      </c>
      <c r="J92" t="s">
        <v>203</v>
      </c>
    </row>
    <row r="93" spans="1:10" x14ac:dyDescent="0.35">
      <c r="A93" s="1">
        <v>2</v>
      </c>
      <c r="B93" s="1" t="s">
        <v>29</v>
      </c>
      <c r="C93" s="1" t="s">
        <v>634</v>
      </c>
      <c r="D93" t="s">
        <v>232</v>
      </c>
      <c r="E93" t="s">
        <v>268</v>
      </c>
      <c r="F93" s="4" t="s">
        <v>269</v>
      </c>
      <c r="G93" t="s">
        <v>270</v>
      </c>
      <c r="H93" t="s">
        <v>271</v>
      </c>
      <c r="I93">
        <v>99170</v>
      </c>
      <c r="J93" t="s">
        <v>203</v>
      </c>
    </row>
    <row r="94" spans="1:10" x14ac:dyDescent="0.35">
      <c r="A94" s="1">
        <v>2</v>
      </c>
      <c r="B94" s="1" t="s">
        <v>29</v>
      </c>
      <c r="C94" s="1" t="s">
        <v>634</v>
      </c>
      <c r="D94" t="s">
        <v>232</v>
      </c>
      <c r="E94" t="s">
        <v>272</v>
      </c>
      <c r="F94" s="4" t="s">
        <v>273</v>
      </c>
      <c r="G94" t="s">
        <v>274</v>
      </c>
      <c r="H94" t="s">
        <v>275</v>
      </c>
      <c r="I94">
        <v>99171</v>
      </c>
      <c r="J94" t="s">
        <v>203</v>
      </c>
    </row>
    <row r="95" spans="1:10" x14ac:dyDescent="0.35">
      <c r="A95" s="1">
        <v>2</v>
      </c>
      <c r="B95" s="1" t="s">
        <v>29</v>
      </c>
      <c r="C95" s="1" t="s">
        <v>634</v>
      </c>
      <c r="D95" t="s">
        <v>232</v>
      </c>
      <c r="E95" t="s">
        <v>276</v>
      </c>
      <c r="F95" s="4" t="s">
        <v>277</v>
      </c>
      <c r="G95" t="s">
        <v>278</v>
      </c>
      <c r="H95" t="s">
        <v>279</v>
      </c>
      <c r="I95">
        <v>99033</v>
      </c>
      <c r="J95" t="s">
        <v>203</v>
      </c>
    </row>
    <row r="96" spans="1:10" x14ac:dyDescent="0.35">
      <c r="A96" s="1">
        <v>2</v>
      </c>
      <c r="B96" s="1" t="s">
        <v>29</v>
      </c>
      <c r="C96" s="1" t="s">
        <v>634</v>
      </c>
      <c r="D96" t="s">
        <v>232</v>
      </c>
      <c r="E96" t="s">
        <v>280</v>
      </c>
      <c r="F96" s="4" t="s">
        <v>281</v>
      </c>
      <c r="G96" t="s">
        <v>282</v>
      </c>
      <c r="H96" t="s">
        <v>283</v>
      </c>
      <c r="I96">
        <v>99179</v>
      </c>
      <c r="J96" t="s">
        <v>203</v>
      </c>
    </row>
    <row r="97" spans="1:10" x14ac:dyDescent="0.35">
      <c r="A97" s="1">
        <v>2</v>
      </c>
      <c r="B97" s="1" t="s">
        <v>29</v>
      </c>
      <c r="C97" s="1" t="s">
        <v>634</v>
      </c>
      <c r="D97" t="s">
        <v>232</v>
      </c>
      <c r="E97" t="s">
        <v>284</v>
      </c>
      <c r="F97" s="4" t="s">
        <v>285</v>
      </c>
      <c r="G97" t="s">
        <v>286</v>
      </c>
      <c r="H97" t="s">
        <v>287</v>
      </c>
      <c r="I97">
        <v>99149</v>
      </c>
      <c r="J97" t="s">
        <v>203</v>
      </c>
    </row>
    <row r="98" spans="1:10" x14ac:dyDescent="0.35">
      <c r="A98" s="1">
        <v>2</v>
      </c>
      <c r="B98" s="1" t="s">
        <v>29</v>
      </c>
      <c r="C98" s="1" t="s">
        <v>635</v>
      </c>
      <c r="D98" t="s">
        <v>340</v>
      </c>
      <c r="E98" t="s">
        <v>341</v>
      </c>
      <c r="F98" s="4" t="s">
        <v>342</v>
      </c>
      <c r="G98" t="s">
        <v>343</v>
      </c>
      <c r="H98" t="s">
        <v>344</v>
      </c>
      <c r="I98">
        <v>98230</v>
      </c>
      <c r="J98" t="s">
        <v>293</v>
      </c>
    </row>
    <row r="99" spans="1:10" x14ac:dyDescent="0.35">
      <c r="A99" s="1">
        <v>2</v>
      </c>
      <c r="B99" s="1" t="s">
        <v>29</v>
      </c>
      <c r="C99" s="1" t="s">
        <v>635</v>
      </c>
      <c r="D99" t="s">
        <v>340</v>
      </c>
      <c r="E99" t="s">
        <v>345</v>
      </c>
      <c r="F99" s="4" t="s">
        <v>346</v>
      </c>
      <c r="G99" t="s">
        <v>347</v>
      </c>
      <c r="H99" t="s">
        <v>348</v>
      </c>
      <c r="I99">
        <v>98244</v>
      </c>
      <c r="J99" t="s">
        <v>293</v>
      </c>
    </row>
    <row r="100" spans="1:10" x14ac:dyDescent="0.35">
      <c r="A100" s="1">
        <v>2</v>
      </c>
      <c r="B100" s="1" t="s">
        <v>29</v>
      </c>
      <c r="C100" s="1" t="s">
        <v>635</v>
      </c>
      <c r="D100" t="s">
        <v>340</v>
      </c>
      <c r="E100" t="s">
        <v>349</v>
      </c>
      <c r="F100" s="4" t="s">
        <v>350</v>
      </c>
      <c r="G100" t="s">
        <v>351</v>
      </c>
      <c r="H100" t="s">
        <v>352</v>
      </c>
      <c r="I100">
        <v>98247</v>
      </c>
      <c r="J100" t="s">
        <v>293</v>
      </c>
    </row>
    <row r="101" spans="1:10" x14ac:dyDescent="0.35">
      <c r="A101" s="1">
        <v>2</v>
      </c>
      <c r="B101" s="1" t="s">
        <v>29</v>
      </c>
      <c r="C101" s="1" t="s">
        <v>635</v>
      </c>
      <c r="D101" t="s">
        <v>340</v>
      </c>
      <c r="E101" t="s">
        <v>353</v>
      </c>
      <c r="F101" s="4" t="s">
        <v>354</v>
      </c>
      <c r="G101" t="s">
        <v>355</v>
      </c>
      <c r="H101" t="s">
        <v>356</v>
      </c>
      <c r="I101">
        <v>98226</v>
      </c>
      <c r="J101" t="s">
        <v>293</v>
      </c>
    </row>
    <row r="102" spans="1:10" x14ac:dyDescent="0.35">
      <c r="A102" s="1">
        <v>2</v>
      </c>
      <c r="B102" s="1" t="s">
        <v>29</v>
      </c>
      <c r="C102" s="1" t="s">
        <v>635</v>
      </c>
      <c r="D102" t="s">
        <v>340</v>
      </c>
      <c r="E102" t="s">
        <v>357</v>
      </c>
      <c r="F102" s="4" t="s">
        <v>358</v>
      </c>
      <c r="G102" t="s">
        <v>359</v>
      </c>
      <c r="H102" t="s">
        <v>360</v>
      </c>
      <c r="I102">
        <v>98262</v>
      </c>
      <c r="J102" t="s">
        <v>293</v>
      </c>
    </row>
    <row r="103" spans="1:10" x14ac:dyDescent="0.35">
      <c r="A103" s="1">
        <v>2</v>
      </c>
      <c r="B103" s="1" t="s">
        <v>29</v>
      </c>
      <c r="C103" s="1" t="s">
        <v>635</v>
      </c>
      <c r="D103" t="s">
        <v>340</v>
      </c>
      <c r="E103" t="s">
        <v>361</v>
      </c>
      <c r="F103" s="4" t="s">
        <v>362</v>
      </c>
      <c r="G103" t="s">
        <v>363</v>
      </c>
      <c r="H103" t="s">
        <v>364</v>
      </c>
      <c r="I103">
        <v>98264</v>
      </c>
      <c r="J103" t="s">
        <v>293</v>
      </c>
    </row>
    <row r="104" spans="1:10" x14ac:dyDescent="0.35">
      <c r="A104" s="1">
        <v>2</v>
      </c>
      <c r="B104" s="1" t="s">
        <v>29</v>
      </c>
      <c r="C104" s="1" t="s">
        <v>635</v>
      </c>
      <c r="D104" t="s">
        <v>340</v>
      </c>
      <c r="E104" t="s">
        <v>365</v>
      </c>
      <c r="F104" s="4" t="s">
        <v>366</v>
      </c>
      <c r="G104" t="s">
        <v>367</v>
      </c>
      <c r="H104" t="s">
        <v>368</v>
      </c>
      <c r="I104">
        <v>98266</v>
      </c>
      <c r="J104" t="s">
        <v>293</v>
      </c>
    </row>
    <row r="105" spans="1:10" x14ac:dyDescent="0.35">
      <c r="A105" s="1">
        <v>2</v>
      </c>
      <c r="B105" s="1" t="s">
        <v>29</v>
      </c>
      <c r="C105" s="1" t="s">
        <v>635</v>
      </c>
      <c r="D105" t="s">
        <v>340</v>
      </c>
      <c r="E105" t="s">
        <v>369</v>
      </c>
      <c r="F105" s="4" t="s">
        <v>370</v>
      </c>
      <c r="G105" t="s">
        <v>371</v>
      </c>
      <c r="H105" t="s">
        <v>372</v>
      </c>
      <c r="I105">
        <v>98295</v>
      </c>
      <c r="J105" t="s">
        <v>293</v>
      </c>
    </row>
    <row r="106" spans="1:10" x14ac:dyDescent="0.35">
      <c r="A106" s="1">
        <v>2</v>
      </c>
      <c r="B106" s="1" t="s">
        <v>29</v>
      </c>
      <c r="C106" s="1" t="s">
        <v>635</v>
      </c>
      <c r="D106" t="s">
        <v>340</v>
      </c>
      <c r="E106" t="s">
        <v>373</v>
      </c>
      <c r="F106" s="4" t="s">
        <v>164</v>
      </c>
      <c r="G106" t="s">
        <v>374</v>
      </c>
      <c r="H106" t="s">
        <v>292</v>
      </c>
      <c r="I106">
        <v>98226</v>
      </c>
      <c r="J106" t="s">
        <v>293</v>
      </c>
    </row>
    <row r="107" spans="1:10" x14ac:dyDescent="0.35">
      <c r="A107" s="1">
        <v>2</v>
      </c>
      <c r="B107" s="1" t="s">
        <v>29</v>
      </c>
      <c r="C107" s="1" t="s">
        <v>635</v>
      </c>
      <c r="D107" t="s">
        <v>340</v>
      </c>
      <c r="E107" t="s">
        <v>375</v>
      </c>
      <c r="F107" s="4" t="s">
        <v>376</v>
      </c>
      <c r="G107" t="s">
        <v>377</v>
      </c>
      <c r="H107" t="s">
        <v>378</v>
      </c>
      <c r="I107">
        <v>98281</v>
      </c>
      <c r="J107" t="s">
        <v>293</v>
      </c>
    </row>
    <row r="108" spans="1:10" x14ac:dyDescent="0.35">
      <c r="A108" s="1">
        <v>2</v>
      </c>
      <c r="B108" s="1" t="s">
        <v>29</v>
      </c>
      <c r="C108" s="1" t="s">
        <v>635</v>
      </c>
      <c r="D108" t="s">
        <v>340</v>
      </c>
      <c r="E108" t="s">
        <v>379</v>
      </c>
      <c r="F108" s="4" t="s">
        <v>380</v>
      </c>
      <c r="G108" t="s">
        <v>381</v>
      </c>
      <c r="H108" t="s">
        <v>292</v>
      </c>
      <c r="I108">
        <v>98229</v>
      </c>
      <c r="J108" t="s">
        <v>293</v>
      </c>
    </row>
    <row r="109" spans="1:10" x14ac:dyDescent="0.35">
      <c r="A109" s="1">
        <v>2</v>
      </c>
      <c r="B109" s="1" t="s">
        <v>29</v>
      </c>
      <c r="C109" s="1" t="s">
        <v>635</v>
      </c>
      <c r="D109" t="s">
        <v>340</v>
      </c>
      <c r="E109" t="s">
        <v>382</v>
      </c>
      <c r="F109" s="4" t="s">
        <v>383</v>
      </c>
      <c r="G109" t="s">
        <v>384</v>
      </c>
      <c r="H109" t="s">
        <v>292</v>
      </c>
      <c r="I109">
        <v>98226</v>
      </c>
      <c r="J109" t="s">
        <v>293</v>
      </c>
    </row>
    <row r="110" spans="1:10" x14ac:dyDescent="0.35">
      <c r="A110" s="1">
        <v>2</v>
      </c>
      <c r="B110" s="1" t="s">
        <v>29</v>
      </c>
      <c r="C110" s="1" t="s">
        <v>636</v>
      </c>
      <c r="D110" t="s">
        <v>385</v>
      </c>
      <c r="E110" t="s">
        <v>386</v>
      </c>
      <c r="F110" s="4" t="s">
        <v>387</v>
      </c>
      <c r="G110" t="s">
        <v>388</v>
      </c>
      <c r="H110" t="s">
        <v>389</v>
      </c>
      <c r="I110">
        <v>98310</v>
      </c>
      <c r="J110" t="s">
        <v>390</v>
      </c>
    </row>
    <row r="111" spans="1:10" x14ac:dyDescent="0.35">
      <c r="A111" s="1">
        <v>2</v>
      </c>
      <c r="B111" s="1" t="s">
        <v>29</v>
      </c>
      <c r="C111" s="1" t="s">
        <v>636</v>
      </c>
      <c r="D111" t="s">
        <v>385</v>
      </c>
      <c r="E111" t="s">
        <v>391</v>
      </c>
      <c r="F111" s="4" t="s">
        <v>392</v>
      </c>
      <c r="G111" t="s">
        <v>393</v>
      </c>
      <c r="H111" t="s">
        <v>394</v>
      </c>
      <c r="I111">
        <v>98110</v>
      </c>
      <c r="J111" t="s">
        <v>390</v>
      </c>
    </row>
    <row r="112" spans="1:10" x14ac:dyDescent="0.35">
      <c r="A112" s="1">
        <v>2</v>
      </c>
      <c r="B112" s="1" t="s">
        <v>29</v>
      </c>
      <c r="C112" s="1" t="s">
        <v>636</v>
      </c>
      <c r="D112" t="s">
        <v>385</v>
      </c>
      <c r="E112" t="s">
        <v>395</v>
      </c>
      <c r="F112" s="4" t="s">
        <v>396</v>
      </c>
      <c r="G112" t="s">
        <v>397</v>
      </c>
      <c r="H112" t="s">
        <v>389</v>
      </c>
      <c r="I112">
        <v>98337</v>
      </c>
      <c r="J112" t="s">
        <v>390</v>
      </c>
    </row>
    <row r="113" spans="1:10" x14ac:dyDescent="0.35">
      <c r="A113" s="1">
        <v>2</v>
      </c>
      <c r="B113" s="1" t="s">
        <v>29</v>
      </c>
      <c r="C113" s="1" t="s">
        <v>636</v>
      </c>
      <c r="D113" t="s">
        <v>385</v>
      </c>
      <c r="E113" t="s">
        <v>398</v>
      </c>
      <c r="F113" s="4" t="s">
        <v>399</v>
      </c>
      <c r="G113" t="s">
        <v>400</v>
      </c>
      <c r="H113" t="s">
        <v>401</v>
      </c>
      <c r="I113">
        <v>98346</v>
      </c>
      <c r="J113" t="s">
        <v>390</v>
      </c>
    </row>
    <row r="114" spans="1:10" x14ac:dyDescent="0.35">
      <c r="A114" s="1">
        <v>2</v>
      </c>
      <c r="B114" s="1" t="s">
        <v>29</v>
      </c>
      <c r="C114" s="1" t="s">
        <v>636</v>
      </c>
      <c r="D114" t="s">
        <v>385</v>
      </c>
      <c r="E114" t="s">
        <v>402</v>
      </c>
      <c r="F114" s="4" t="s">
        <v>403</v>
      </c>
      <c r="G114" t="s">
        <v>404</v>
      </c>
      <c r="H114" t="s">
        <v>401</v>
      </c>
      <c r="I114">
        <v>98346</v>
      </c>
      <c r="J114" t="s">
        <v>390</v>
      </c>
    </row>
    <row r="115" spans="1:10" x14ac:dyDescent="0.35">
      <c r="A115" s="1">
        <v>2</v>
      </c>
      <c r="B115" s="1" t="s">
        <v>29</v>
      </c>
      <c r="C115" s="1" t="s">
        <v>636</v>
      </c>
      <c r="D115" t="s">
        <v>385</v>
      </c>
      <c r="E115" t="s">
        <v>405</v>
      </c>
      <c r="F115" s="4" t="s">
        <v>406</v>
      </c>
      <c r="G115" t="s">
        <v>407</v>
      </c>
      <c r="H115" t="s">
        <v>408</v>
      </c>
      <c r="I115">
        <v>98353</v>
      </c>
      <c r="J115" t="s">
        <v>390</v>
      </c>
    </row>
    <row r="116" spans="1:10" x14ac:dyDescent="0.35">
      <c r="A116" s="1">
        <v>2</v>
      </c>
      <c r="B116" s="1" t="s">
        <v>29</v>
      </c>
      <c r="C116" s="1" t="s">
        <v>636</v>
      </c>
      <c r="D116" t="s">
        <v>385</v>
      </c>
      <c r="E116" t="s">
        <v>409</v>
      </c>
      <c r="F116" s="4" t="s">
        <v>410</v>
      </c>
      <c r="G116" t="s">
        <v>411</v>
      </c>
      <c r="H116" t="s">
        <v>412</v>
      </c>
      <c r="I116">
        <v>98366</v>
      </c>
      <c r="J116" t="s">
        <v>390</v>
      </c>
    </row>
    <row r="117" spans="1:10" x14ac:dyDescent="0.35">
      <c r="A117" s="1">
        <v>2</v>
      </c>
      <c r="B117" s="1" t="s">
        <v>29</v>
      </c>
      <c r="C117" s="1" t="s">
        <v>636</v>
      </c>
      <c r="D117" t="s">
        <v>385</v>
      </c>
      <c r="E117" t="s">
        <v>413</v>
      </c>
      <c r="F117" s="4" t="s">
        <v>414</v>
      </c>
      <c r="G117" t="s">
        <v>415</v>
      </c>
      <c r="H117" t="s">
        <v>416</v>
      </c>
      <c r="I117">
        <v>98370</v>
      </c>
      <c r="J117" t="s">
        <v>390</v>
      </c>
    </row>
    <row r="118" spans="1:10" x14ac:dyDescent="0.35">
      <c r="A118" s="1">
        <v>2</v>
      </c>
      <c r="B118" s="1" t="s">
        <v>29</v>
      </c>
      <c r="C118" s="1" t="s">
        <v>636</v>
      </c>
      <c r="D118" t="s">
        <v>385</v>
      </c>
      <c r="E118" t="s">
        <v>417</v>
      </c>
      <c r="F118" s="4" t="s">
        <v>418</v>
      </c>
      <c r="G118" t="s">
        <v>419</v>
      </c>
      <c r="H118" t="s">
        <v>420</v>
      </c>
      <c r="I118">
        <v>98383</v>
      </c>
      <c r="J118" t="s">
        <v>390</v>
      </c>
    </row>
    <row r="119" spans="1:10" x14ac:dyDescent="0.35">
      <c r="A119" s="1">
        <v>2</v>
      </c>
      <c r="B119" s="1" t="s">
        <v>29</v>
      </c>
      <c r="C119" s="1" t="s">
        <v>637</v>
      </c>
      <c r="D119" t="s">
        <v>421</v>
      </c>
      <c r="E119" t="s">
        <v>422</v>
      </c>
      <c r="F119" s="4" t="s">
        <v>423</v>
      </c>
      <c r="G119" t="s">
        <v>424</v>
      </c>
      <c r="H119" t="s">
        <v>425</v>
      </c>
      <c r="I119">
        <v>99343</v>
      </c>
      <c r="J119" t="s">
        <v>426</v>
      </c>
    </row>
    <row r="120" spans="1:10" x14ac:dyDescent="0.35">
      <c r="A120" s="1">
        <v>2</v>
      </c>
      <c r="B120" s="1" t="s">
        <v>29</v>
      </c>
      <c r="C120" s="1" t="s">
        <v>637</v>
      </c>
      <c r="D120" t="s">
        <v>421</v>
      </c>
      <c r="E120" t="s">
        <v>427</v>
      </c>
      <c r="F120" s="4" t="s">
        <v>428</v>
      </c>
      <c r="G120" t="s">
        <v>429</v>
      </c>
      <c r="H120" t="s">
        <v>430</v>
      </c>
      <c r="I120">
        <v>99320</v>
      </c>
      <c r="J120" t="s">
        <v>335</v>
      </c>
    </row>
    <row r="121" spans="1:10" x14ac:dyDescent="0.35">
      <c r="A121" s="1">
        <v>2</v>
      </c>
      <c r="B121" s="1" t="s">
        <v>29</v>
      </c>
      <c r="C121" s="1" t="s">
        <v>637</v>
      </c>
      <c r="D121" t="s">
        <v>421</v>
      </c>
      <c r="E121" t="s">
        <v>431</v>
      </c>
      <c r="F121" s="4" t="s">
        <v>432</v>
      </c>
      <c r="G121" t="s">
        <v>433</v>
      </c>
      <c r="H121" t="s">
        <v>434</v>
      </c>
      <c r="I121">
        <v>99326</v>
      </c>
      <c r="J121" t="s">
        <v>426</v>
      </c>
    </row>
    <row r="122" spans="1:10" x14ac:dyDescent="0.35">
      <c r="A122" s="1">
        <v>2</v>
      </c>
      <c r="B122" s="1" t="s">
        <v>29</v>
      </c>
      <c r="C122" s="1" t="s">
        <v>637</v>
      </c>
      <c r="D122" t="s">
        <v>421</v>
      </c>
      <c r="E122" t="s">
        <v>435</v>
      </c>
      <c r="F122" s="4" t="s">
        <v>436</v>
      </c>
      <c r="G122" t="s">
        <v>437</v>
      </c>
      <c r="H122" t="s">
        <v>438</v>
      </c>
      <c r="I122">
        <v>99335</v>
      </c>
      <c r="J122" t="s">
        <v>426</v>
      </c>
    </row>
    <row r="123" spans="1:10" x14ac:dyDescent="0.35">
      <c r="A123" s="1">
        <v>2</v>
      </c>
      <c r="B123" s="1" t="s">
        <v>29</v>
      </c>
      <c r="C123" s="1" t="s">
        <v>637</v>
      </c>
      <c r="D123" t="s">
        <v>421</v>
      </c>
      <c r="E123" t="s">
        <v>439</v>
      </c>
      <c r="F123" s="4" t="s">
        <v>440</v>
      </c>
      <c r="G123" t="s">
        <v>441</v>
      </c>
      <c r="H123" t="s">
        <v>442</v>
      </c>
      <c r="I123">
        <v>99338</v>
      </c>
      <c r="J123" t="s">
        <v>335</v>
      </c>
    </row>
    <row r="124" spans="1:10" x14ac:dyDescent="0.35">
      <c r="A124" s="1">
        <v>2</v>
      </c>
      <c r="B124" s="1" t="s">
        <v>29</v>
      </c>
      <c r="C124" s="1" t="s">
        <v>637</v>
      </c>
      <c r="D124" t="s">
        <v>421</v>
      </c>
      <c r="E124" t="s">
        <v>443</v>
      </c>
      <c r="F124" s="4" t="s">
        <v>444</v>
      </c>
      <c r="G124" t="s">
        <v>445</v>
      </c>
      <c r="H124" t="s">
        <v>446</v>
      </c>
      <c r="I124">
        <v>99330</v>
      </c>
      <c r="J124" t="s">
        <v>426</v>
      </c>
    </row>
    <row r="125" spans="1:10" x14ac:dyDescent="0.35">
      <c r="A125" s="1">
        <v>2</v>
      </c>
      <c r="B125" s="1" t="s">
        <v>29</v>
      </c>
      <c r="C125" s="1" t="s">
        <v>637</v>
      </c>
      <c r="D125" t="s">
        <v>421</v>
      </c>
      <c r="E125" t="s">
        <v>447</v>
      </c>
      <c r="F125" s="4" t="s">
        <v>448</v>
      </c>
      <c r="G125" t="s">
        <v>449</v>
      </c>
      <c r="H125" t="s">
        <v>450</v>
      </c>
      <c r="I125">
        <v>99301</v>
      </c>
      <c r="J125" t="s">
        <v>426</v>
      </c>
    </row>
    <row r="126" spans="1:10" x14ac:dyDescent="0.35">
      <c r="A126" s="1">
        <v>2</v>
      </c>
      <c r="B126" s="1" t="s">
        <v>29</v>
      </c>
      <c r="C126" s="1" t="s">
        <v>637</v>
      </c>
      <c r="D126" t="s">
        <v>421</v>
      </c>
      <c r="E126" t="s">
        <v>451</v>
      </c>
      <c r="F126" s="4" t="s">
        <v>164</v>
      </c>
      <c r="G126" t="s">
        <v>452</v>
      </c>
      <c r="H126" t="s">
        <v>442</v>
      </c>
      <c r="I126">
        <v>99336</v>
      </c>
      <c r="J126" t="s">
        <v>335</v>
      </c>
    </row>
    <row r="127" spans="1:10" x14ac:dyDescent="0.35">
      <c r="A127" s="1">
        <v>2</v>
      </c>
      <c r="B127" s="1" t="s">
        <v>29</v>
      </c>
      <c r="C127" s="1" t="s">
        <v>637</v>
      </c>
      <c r="D127" t="s">
        <v>421</v>
      </c>
      <c r="E127" t="s">
        <v>453</v>
      </c>
      <c r="F127" s="4" t="s">
        <v>454</v>
      </c>
      <c r="G127" t="s">
        <v>455</v>
      </c>
      <c r="H127" t="s">
        <v>456</v>
      </c>
      <c r="I127">
        <v>99353</v>
      </c>
      <c r="J127" t="s">
        <v>335</v>
      </c>
    </row>
    <row r="128" spans="1:10" x14ac:dyDescent="0.35">
      <c r="A128" s="1">
        <v>2</v>
      </c>
      <c r="B128" s="1" t="s">
        <v>29</v>
      </c>
      <c r="C128" s="1" t="s">
        <v>637</v>
      </c>
      <c r="D128" t="s">
        <v>421</v>
      </c>
      <c r="E128" t="s">
        <v>457</v>
      </c>
      <c r="F128" s="4" t="s">
        <v>458</v>
      </c>
      <c r="G128" t="s">
        <v>459</v>
      </c>
      <c r="H128" t="s">
        <v>460</v>
      </c>
      <c r="I128">
        <v>99344</v>
      </c>
      <c r="J128" t="s">
        <v>71</v>
      </c>
    </row>
    <row r="129" spans="1:10" x14ac:dyDescent="0.35">
      <c r="A129" s="1">
        <v>2</v>
      </c>
      <c r="B129" s="1" t="s">
        <v>29</v>
      </c>
      <c r="C129" s="1" t="s">
        <v>637</v>
      </c>
      <c r="D129" t="s">
        <v>421</v>
      </c>
      <c r="E129" t="s">
        <v>461</v>
      </c>
      <c r="F129" s="4" t="s">
        <v>462</v>
      </c>
      <c r="G129" t="s">
        <v>463</v>
      </c>
      <c r="H129" t="s">
        <v>442</v>
      </c>
      <c r="I129">
        <v>99336</v>
      </c>
      <c r="J129" t="s">
        <v>335</v>
      </c>
    </row>
    <row r="130" spans="1:10" x14ac:dyDescent="0.35">
      <c r="A130" s="1">
        <v>2</v>
      </c>
      <c r="B130" s="1" t="s">
        <v>29</v>
      </c>
      <c r="C130" s="1" t="s">
        <v>637</v>
      </c>
      <c r="D130" t="s">
        <v>421</v>
      </c>
      <c r="E130" t="s">
        <v>464</v>
      </c>
      <c r="F130" s="4" t="s">
        <v>465</v>
      </c>
      <c r="G130" t="s">
        <v>466</v>
      </c>
      <c r="H130" t="s">
        <v>467</v>
      </c>
      <c r="I130">
        <v>99350</v>
      </c>
      <c r="J130" t="s">
        <v>335</v>
      </c>
    </row>
    <row r="131" spans="1:10" x14ac:dyDescent="0.35">
      <c r="A131" s="1">
        <v>2</v>
      </c>
      <c r="B131" s="1" t="s">
        <v>29</v>
      </c>
      <c r="C131" s="1" t="s">
        <v>637</v>
      </c>
      <c r="D131" t="s">
        <v>421</v>
      </c>
      <c r="E131" t="s">
        <v>468</v>
      </c>
      <c r="F131" s="4" t="s">
        <v>469</v>
      </c>
      <c r="G131" t="s">
        <v>470</v>
      </c>
      <c r="H131" t="s">
        <v>450</v>
      </c>
      <c r="I131">
        <v>99301</v>
      </c>
      <c r="J131" t="s">
        <v>426</v>
      </c>
    </row>
    <row r="132" spans="1:10" x14ac:dyDescent="0.35">
      <c r="A132" s="1">
        <v>2</v>
      </c>
      <c r="B132" s="1" t="s">
        <v>29</v>
      </c>
      <c r="C132" s="1" t="s">
        <v>638</v>
      </c>
      <c r="D132" t="s">
        <v>472</v>
      </c>
      <c r="E132" t="s">
        <v>473</v>
      </c>
      <c r="F132" s="4" t="s">
        <v>474</v>
      </c>
      <c r="G132" t="s">
        <v>475</v>
      </c>
      <c r="H132" t="s">
        <v>476</v>
      </c>
      <c r="I132">
        <v>99001</v>
      </c>
      <c r="J132" t="s">
        <v>477</v>
      </c>
    </row>
    <row r="133" spans="1:10" x14ac:dyDescent="0.35">
      <c r="A133" s="1">
        <v>2</v>
      </c>
      <c r="B133" s="1" t="s">
        <v>29</v>
      </c>
      <c r="C133" s="1" t="s">
        <v>638</v>
      </c>
      <c r="D133" t="s">
        <v>472</v>
      </c>
      <c r="E133" t="s">
        <v>478</v>
      </c>
      <c r="F133" s="4" t="s">
        <v>479</v>
      </c>
      <c r="G133" t="s">
        <v>480</v>
      </c>
      <c r="H133" t="s">
        <v>477</v>
      </c>
      <c r="I133">
        <v>99212</v>
      </c>
      <c r="J133" t="s">
        <v>477</v>
      </c>
    </row>
    <row r="134" spans="1:10" x14ac:dyDescent="0.35">
      <c r="A134" s="1">
        <v>2</v>
      </c>
      <c r="B134" s="1" t="s">
        <v>29</v>
      </c>
      <c r="C134" s="1" t="s">
        <v>638</v>
      </c>
      <c r="D134" t="s">
        <v>472</v>
      </c>
      <c r="E134" t="s">
        <v>481</v>
      </c>
      <c r="F134" s="4" t="s">
        <v>482</v>
      </c>
      <c r="G134" t="s">
        <v>483</v>
      </c>
      <c r="H134" t="s">
        <v>484</v>
      </c>
      <c r="I134">
        <v>99004</v>
      </c>
      <c r="J134" t="s">
        <v>477</v>
      </c>
    </row>
    <row r="135" spans="1:10" x14ac:dyDescent="0.35">
      <c r="A135" s="1">
        <v>2</v>
      </c>
      <c r="B135" s="1" t="s">
        <v>29</v>
      </c>
      <c r="C135" s="1" t="s">
        <v>638</v>
      </c>
      <c r="D135" t="s">
        <v>472</v>
      </c>
      <c r="E135" t="s">
        <v>485</v>
      </c>
      <c r="F135" s="4" t="s">
        <v>486</v>
      </c>
      <c r="G135" t="s">
        <v>487</v>
      </c>
      <c r="H135" t="s">
        <v>488</v>
      </c>
      <c r="I135">
        <v>99006</v>
      </c>
      <c r="J135" t="s">
        <v>477</v>
      </c>
    </row>
    <row r="136" spans="1:10" x14ac:dyDescent="0.35">
      <c r="A136" s="1">
        <v>2</v>
      </c>
      <c r="B136" s="1" t="s">
        <v>29</v>
      </c>
      <c r="C136" s="1" t="s">
        <v>638</v>
      </c>
      <c r="D136" t="s">
        <v>472</v>
      </c>
      <c r="E136" t="s">
        <v>489</v>
      </c>
      <c r="F136" s="4" t="s">
        <v>490</v>
      </c>
      <c r="G136" t="s">
        <v>491</v>
      </c>
      <c r="H136" t="s">
        <v>492</v>
      </c>
      <c r="I136">
        <v>99012</v>
      </c>
      <c r="J136" t="s">
        <v>477</v>
      </c>
    </row>
    <row r="137" spans="1:10" x14ac:dyDescent="0.35">
      <c r="A137" s="1">
        <v>2</v>
      </c>
      <c r="B137" s="1" t="s">
        <v>29</v>
      </c>
      <c r="C137" s="1" t="s">
        <v>638</v>
      </c>
      <c r="D137" t="s">
        <v>472</v>
      </c>
      <c r="E137" t="s">
        <v>493</v>
      </c>
      <c r="F137" s="4" t="s">
        <v>494</v>
      </c>
      <c r="G137" t="s">
        <v>495</v>
      </c>
      <c r="H137" t="s">
        <v>496</v>
      </c>
      <c r="I137">
        <v>99022</v>
      </c>
      <c r="J137" t="s">
        <v>477</v>
      </c>
    </row>
    <row r="138" spans="1:10" x14ac:dyDescent="0.35">
      <c r="A138" s="1">
        <v>2</v>
      </c>
      <c r="B138" s="1" t="s">
        <v>29</v>
      </c>
      <c r="C138" s="1" t="s">
        <v>638</v>
      </c>
      <c r="D138" t="s">
        <v>472</v>
      </c>
      <c r="E138" t="s">
        <v>497</v>
      </c>
      <c r="F138" s="4" t="s">
        <v>498</v>
      </c>
      <c r="G138" t="s">
        <v>499</v>
      </c>
      <c r="H138" t="s">
        <v>477</v>
      </c>
      <c r="I138">
        <v>99218</v>
      </c>
      <c r="J138" t="s">
        <v>477</v>
      </c>
    </row>
    <row r="139" spans="1:10" x14ac:dyDescent="0.35">
      <c r="A139" s="1">
        <v>2</v>
      </c>
      <c r="B139" s="1" t="s">
        <v>29</v>
      </c>
      <c r="C139" s="1" t="s">
        <v>638</v>
      </c>
      <c r="D139" t="s">
        <v>472</v>
      </c>
      <c r="E139" t="s">
        <v>500</v>
      </c>
      <c r="F139" s="4" t="s">
        <v>501</v>
      </c>
      <c r="G139" t="s">
        <v>502</v>
      </c>
      <c r="H139" t="s">
        <v>503</v>
      </c>
      <c r="I139">
        <v>99206</v>
      </c>
      <c r="J139" t="s">
        <v>477</v>
      </c>
    </row>
    <row r="140" spans="1:10" x14ac:dyDescent="0.35">
      <c r="A140" s="1">
        <v>2</v>
      </c>
      <c r="B140" s="1" t="s">
        <v>29</v>
      </c>
      <c r="C140" s="1" t="s">
        <v>638</v>
      </c>
      <c r="D140" t="s">
        <v>472</v>
      </c>
      <c r="E140" t="s">
        <v>504</v>
      </c>
      <c r="F140" s="4" t="s">
        <v>505</v>
      </c>
      <c r="G140" t="s">
        <v>506</v>
      </c>
      <c r="H140" t="s">
        <v>507</v>
      </c>
      <c r="I140">
        <v>99027</v>
      </c>
      <c r="J140" t="s">
        <v>477</v>
      </c>
    </row>
    <row r="141" spans="1:10" x14ac:dyDescent="0.35">
      <c r="A141" s="1">
        <v>2</v>
      </c>
      <c r="B141" s="1" t="s">
        <v>29</v>
      </c>
      <c r="C141" s="1" t="s">
        <v>638</v>
      </c>
      <c r="D141" t="s">
        <v>472</v>
      </c>
      <c r="E141" t="s">
        <v>508</v>
      </c>
      <c r="F141" s="4" t="s">
        <v>509</v>
      </c>
      <c r="G141" t="s">
        <v>510</v>
      </c>
      <c r="H141" t="s">
        <v>477</v>
      </c>
      <c r="I141">
        <v>99223</v>
      </c>
      <c r="J141" t="s">
        <v>477</v>
      </c>
    </row>
    <row r="142" spans="1:10" x14ac:dyDescent="0.35">
      <c r="A142" s="1">
        <v>2</v>
      </c>
      <c r="B142" s="1" t="s">
        <v>29</v>
      </c>
      <c r="C142" s="1" t="s">
        <v>638</v>
      </c>
      <c r="D142" t="s">
        <v>472</v>
      </c>
      <c r="E142" t="s">
        <v>511</v>
      </c>
      <c r="F142" s="4" t="s">
        <v>512</v>
      </c>
      <c r="G142" t="s">
        <v>513</v>
      </c>
      <c r="H142" t="s">
        <v>503</v>
      </c>
      <c r="I142">
        <v>99216</v>
      </c>
      <c r="J142" t="s">
        <v>477</v>
      </c>
    </row>
    <row r="143" spans="1:10" x14ac:dyDescent="0.35">
      <c r="A143" s="1">
        <v>2</v>
      </c>
      <c r="B143" s="1" t="s">
        <v>29</v>
      </c>
      <c r="C143" s="1" t="s">
        <v>639</v>
      </c>
      <c r="D143" t="s">
        <v>514</v>
      </c>
      <c r="E143" t="s">
        <v>515</v>
      </c>
      <c r="F143" s="4" t="s">
        <v>516</v>
      </c>
      <c r="G143" t="s">
        <v>517</v>
      </c>
      <c r="H143" t="s">
        <v>477</v>
      </c>
      <c r="I143">
        <v>99201</v>
      </c>
      <c r="J143" t="s">
        <v>477</v>
      </c>
    </row>
    <row r="144" spans="1:10" x14ac:dyDescent="0.35">
      <c r="A144" s="1">
        <v>2</v>
      </c>
      <c r="B144" s="1" t="s">
        <v>29</v>
      </c>
      <c r="C144" s="1" t="s">
        <v>639</v>
      </c>
      <c r="D144" t="s">
        <v>514</v>
      </c>
      <c r="E144" t="s">
        <v>518</v>
      </c>
      <c r="F144" s="4" t="s">
        <v>519</v>
      </c>
      <c r="G144" t="s">
        <v>520</v>
      </c>
      <c r="H144" t="s">
        <v>477</v>
      </c>
      <c r="I144">
        <v>99202</v>
      </c>
      <c r="J144" t="s">
        <v>477</v>
      </c>
    </row>
    <row r="145" spans="1:10" x14ac:dyDescent="0.35">
      <c r="A145" s="1">
        <v>2</v>
      </c>
      <c r="B145" s="1" t="s">
        <v>29</v>
      </c>
      <c r="C145" s="1" t="s">
        <v>639</v>
      </c>
      <c r="D145" t="s">
        <v>514</v>
      </c>
      <c r="E145" t="s">
        <v>521</v>
      </c>
      <c r="F145" s="4" t="s">
        <v>522</v>
      </c>
      <c r="G145" t="s">
        <v>523</v>
      </c>
      <c r="H145" t="s">
        <v>477</v>
      </c>
      <c r="I145">
        <v>99207</v>
      </c>
      <c r="J145" t="s">
        <v>477</v>
      </c>
    </row>
    <row r="146" spans="1:10" x14ac:dyDescent="0.35">
      <c r="A146" s="1">
        <v>2</v>
      </c>
      <c r="B146" s="1" t="s">
        <v>29</v>
      </c>
      <c r="C146" s="1" t="s">
        <v>639</v>
      </c>
      <c r="D146" t="s">
        <v>514</v>
      </c>
      <c r="E146" t="s">
        <v>524</v>
      </c>
      <c r="F146" s="4" t="s">
        <v>525</v>
      </c>
      <c r="G146" t="s">
        <v>526</v>
      </c>
      <c r="H146" t="s">
        <v>477</v>
      </c>
      <c r="I146">
        <v>99205</v>
      </c>
      <c r="J146" t="s">
        <v>477</v>
      </c>
    </row>
    <row r="147" spans="1:10" x14ac:dyDescent="0.35">
      <c r="A147" s="1">
        <v>2</v>
      </c>
      <c r="B147" s="1" t="s">
        <v>29</v>
      </c>
      <c r="C147" s="1" t="s">
        <v>639</v>
      </c>
      <c r="D147" t="s">
        <v>514</v>
      </c>
      <c r="E147" t="s">
        <v>527</v>
      </c>
      <c r="F147" s="4" t="s">
        <v>164</v>
      </c>
      <c r="G147" t="s">
        <v>517</v>
      </c>
      <c r="H147" t="s">
        <v>477</v>
      </c>
      <c r="I147">
        <v>99201</v>
      </c>
      <c r="J147" t="s">
        <v>477</v>
      </c>
    </row>
    <row r="148" spans="1:10" x14ac:dyDescent="0.35">
      <c r="A148" s="1">
        <v>2</v>
      </c>
      <c r="B148" s="1" t="s">
        <v>29</v>
      </c>
      <c r="C148" s="1" t="s">
        <v>639</v>
      </c>
      <c r="D148" t="s">
        <v>514</v>
      </c>
      <c r="E148" t="s">
        <v>528</v>
      </c>
      <c r="F148" s="4" t="s">
        <v>529</v>
      </c>
      <c r="G148" t="s">
        <v>530</v>
      </c>
      <c r="H148" t="s">
        <v>477</v>
      </c>
      <c r="I148">
        <v>99203</v>
      </c>
      <c r="J148" t="s">
        <v>477</v>
      </c>
    </row>
    <row r="149" spans="1:10" x14ac:dyDescent="0.35">
      <c r="A149" s="1">
        <v>2</v>
      </c>
      <c r="B149" s="1" t="s">
        <v>29</v>
      </c>
      <c r="C149" s="1" t="s">
        <v>639</v>
      </c>
      <c r="D149" t="s">
        <v>514</v>
      </c>
      <c r="E149" t="s">
        <v>531</v>
      </c>
      <c r="F149" s="4" t="s">
        <v>532</v>
      </c>
      <c r="G149" t="s">
        <v>533</v>
      </c>
      <c r="H149" t="s">
        <v>477</v>
      </c>
      <c r="I149">
        <v>99208</v>
      </c>
      <c r="J149" t="s">
        <v>477</v>
      </c>
    </row>
    <row r="150" spans="1:10" x14ac:dyDescent="0.35">
      <c r="A150" s="1">
        <v>2</v>
      </c>
      <c r="B150" s="1" t="s">
        <v>29</v>
      </c>
      <c r="C150" s="1" t="s">
        <v>640</v>
      </c>
      <c r="D150" t="s">
        <v>534</v>
      </c>
      <c r="E150" t="s">
        <v>535</v>
      </c>
      <c r="F150" s="4" t="s">
        <v>536</v>
      </c>
      <c r="G150" t="s">
        <v>537</v>
      </c>
      <c r="H150" t="s">
        <v>471</v>
      </c>
      <c r="I150">
        <v>98402</v>
      </c>
      <c r="J150" t="s">
        <v>209</v>
      </c>
    </row>
    <row r="151" spans="1:10" x14ac:dyDescent="0.35">
      <c r="A151" s="1">
        <v>2</v>
      </c>
      <c r="B151" s="1" t="s">
        <v>29</v>
      </c>
      <c r="C151" s="1" t="s">
        <v>640</v>
      </c>
      <c r="D151" t="s">
        <v>534</v>
      </c>
      <c r="E151" t="s">
        <v>538</v>
      </c>
      <c r="F151" s="4" t="s">
        <v>539</v>
      </c>
      <c r="G151" t="s">
        <v>540</v>
      </c>
      <c r="H151" t="s">
        <v>471</v>
      </c>
      <c r="I151">
        <v>98444</v>
      </c>
      <c r="J151" t="s">
        <v>209</v>
      </c>
    </row>
    <row r="152" spans="1:10" x14ac:dyDescent="0.35">
      <c r="A152" s="1">
        <v>2</v>
      </c>
      <c r="B152" s="1" t="s">
        <v>29</v>
      </c>
      <c r="C152" s="1" t="s">
        <v>640</v>
      </c>
      <c r="D152" t="s">
        <v>534</v>
      </c>
      <c r="E152" t="s">
        <v>541</v>
      </c>
      <c r="F152" s="4" t="s">
        <v>542</v>
      </c>
      <c r="G152" t="s">
        <v>543</v>
      </c>
      <c r="H152" t="s">
        <v>471</v>
      </c>
      <c r="I152">
        <v>98422</v>
      </c>
      <c r="J152" t="s">
        <v>209</v>
      </c>
    </row>
    <row r="153" spans="1:10" x14ac:dyDescent="0.35">
      <c r="A153" s="1">
        <v>2</v>
      </c>
      <c r="B153" s="1" t="s">
        <v>29</v>
      </c>
      <c r="C153" s="1" t="s">
        <v>640</v>
      </c>
      <c r="D153" t="s">
        <v>534</v>
      </c>
      <c r="E153" t="s">
        <v>544</v>
      </c>
      <c r="F153" s="4" t="s">
        <v>545</v>
      </c>
      <c r="G153" t="s">
        <v>546</v>
      </c>
      <c r="H153" t="s">
        <v>471</v>
      </c>
      <c r="I153">
        <v>98407</v>
      </c>
      <c r="J153" t="s">
        <v>209</v>
      </c>
    </row>
    <row r="154" spans="1:10" x14ac:dyDescent="0.35">
      <c r="A154" s="1">
        <v>2</v>
      </c>
      <c r="B154" s="1" t="s">
        <v>29</v>
      </c>
      <c r="C154" s="1" t="s">
        <v>640</v>
      </c>
      <c r="D154" t="s">
        <v>534</v>
      </c>
      <c r="E154" t="s">
        <v>547</v>
      </c>
      <c r="F154" s="4" t="s">
        <v>548</v>
      </c>
      <c r="G154" t="s">
        <v>549</v>
      </c>
      <c r="H154" t="s">
        <v>471</v>
      </c>
      <c r="I154">
        <v>98408</v>
      </c>
      <c r="J154" t="s">
        <v>209</v>
      </c>
    </row>
    <row r="155" spans="1:10" x14ac:dyDescent="0.35">
      <c r="A155" s="1">
        <v>2</v>
      </c>
      <c r="B155" s="1" t="s">
        <v>29</v>
      </c>
      <c r="C155" s="1" t="s">
        <v>640</v>
      </c>
      <c r="D155" t="s">
        <v>534</v>
      </c>
      <c r="E155" t="s">
        <v>550</v>
      </c>
      <c r="F155" s="4" t="s">
        <v>551</v>
      </c>
      <c r="G155" t="s">
        <v>552</v>
      </c>
      <c r="H155" t="s">
        <v>471</v>
      </c>
      <c r="I155">
        <v>98404</v>
      </c>
      <c r="J155" t="s">
        <v>209</v>
      </c>
    </row>
    <row r="156" spans="1:10" x14ac:dyDescent="0.35">
      <c r="A156" s="1">
        <v>2</v>
      </c>
      <c r="B156" s="1" t="s">
        <v>29</v>
      </c>
      <c r="C156" s="1" t="s">
        <v>640</v>
      </c>
      <c r="D156" t="s">
        <v>534</v>
      </c>
      <c r="E156" t="s">
        <v>553</v>
      </c>
      <c r="F156" s="4" t="s">
        <v>554</v>
      </c>
      <c r="G156" t="s">
        <v>555</v>
      </c>
      <c r="H156" t="s">
        <v>471</v>
      </c>
      <c r="I156">
        <v>98409</v>
      </c>
      <c r="J156" t="s">
        <v>209</v>
      </c>
    </row>
    <row r="157" spans="1:10" x14ac:dyDescent="0.35">
      <c r="A157" s="1">
        <v>2</v>
      </c>
      <c r="B157" s="1" t="s">
        <v>29</v>
      </c>
      <c r="C157" s="1" t="s">
        <v>640</v>
      </c>
      <c r="D157" t="s">
        <v>534</v>
      </c>
      <c r="E157" t="s">
        <v>556</v>
      </c>
      <c r="F157" s="4" t="s">
        <v>557</v>
      </c>
      <c r="G157" t="s">
        <v>558</v>
      </c>
      <c r="H157" t="s">
        <v>471</v>
      </c>
      <c r="I157">
        <v>98406</v>
      </c>
      <c r="J157" t="s">
        <v>209</v>
      </c>
    </row>
    <row r="158" spans="1:10" x14ac:dyDescent="0.35">
      <c r="A158" s="1">
        <v>2</v>
      </c>
      <c r="B158" s="1" t="s">
        <v>29</v>
      </c>
      <c r="C158" s="1" t="s">
        <v>640</v>
      </c>
      <c r="D158" t="s">
        <v>534</v>
      </c>
      <c r="E158" t="s">
        <v>559</v>
      </c>
      <c r="F158" s="4" t="s">
        <v>560</v>
      </c>
      <c r="G158" t="s">
        <v>561</v>
      </c>
      <c r="H158" t="s">
        <v>471</v>
      </c>
      <c r="I158">
        <v>98404</v>
      </c>
      <c r="J158" t="s">
        <v>209</v>
      </c>
    </row>
    <row r="159" spans="1:10" x14ac:dyDescent="0.35">
      <c r="A159" s="1">
        <v>2</v>
      </c>
      <c r="B159" s="1" t="s">
        <v>29</v>
      </c>
      <c r="C159" s="1" t="s">
        <v>641</v>
      </c>
      <c r="D159" t="s">
        <v>562</v>
      </c>
      <c r="E159" t="s">
        <v>563</v>
      </c>
      <c r="F159" s="4" t="s">
        <v>564</v>
      </c>
      <c r="G159" t="s">
        <v>565</v>
      </c>
      <c r="H159" t="s">
        <v>566</v>
      </c>
      <c r="I159">
        <v>99129</v>
      </c>
      <c r="J159" t="s">
        <v>567</v>
      </c>
    </row>
    <row r="160" spans="1:10" x14ac:dyDescent="0.35">
      <c r="A160" s="1">
        <v>2</v>
      </c>
      <c r="B160" s="1" t="s">
        <v>29</v>
      </c>
      <c r="C160" s="1" t="s">
        <v>641</v>
      </c>
      <c r="D160" t="s">
        <v>562</v>
      </c>
      <c r="E160" t="s">
        <v>568</v>
      </c>
      <c r="F160" s="4" t="s">
        <v>569</v>
      </c>
      <c r="G160" t="s">
        <v>570</v>
      </c>
      <c r="H160" t="s">
        <v>571</v>
      </c>
      <c r="I160">
        <v>99026</v>
      </c>
      <c r="J160" t="s">
        <v>567</v>
      </c>
    </row>
    <row r="161" spans="1:13" x14ac:dyDescent="0.35">
      <c r="A161" s="1">
        <v>2</v>
      </c>
      <c r="B161" s="1" t="s">
        <v>29</v>
      </c>
      <c r="C161" s="1" t="s">
        <v>641</v>
      </c>
      <c r="D161" t="s">
        <v>562</v>
      </c>
      <c r="E161" t="s">
        <v>572</v>
      </c>
      <c r="F161" s="4" t="s">
        <v>573</v>
      </c>
      <c r="G161" t="s">
        <v>574</v>
      </c>
      <c r="H161" t="s">
        <v>575</v>
      </c>
      <c r="I161">
        <v>99114</v>
      </c>
      <c r="J161" t="s">
        <v>567</v>
      </c>
    </row>
    <row r="162" spans="1:13" x14ac:dyDescent="0.35">
      <c r="A162" s="1">
        <v>2</v>
      </c>
      <c r="B162" s="1" t="s">
        <v>29</v>
      </c>
      <c r="C162" s="1" t="s">
        <v>641</v>
      </c>
      <c r="D162" t="s">
        <v>562</v>
      </c>
      <c r="E162" t="s">
        <v>576</v>
      </c>
      <c r="F162" s="4" t="s">
        <v>577</v>
      </c>
      <c r="G162" t="s">
        <v>578</v>
      </c>
      <c r="H162" t="s">
        <v>579</v>
      </c>
      <c r="I162">
        <v>99148</v>
      </c>
      <c r="J162" t="s">
        <v>567</v>
      </c>
    </row>
    <row r="163" spans="1:13" x14ac:dyDescent="0.35">
      <c r="A163" s="1">
        <v>2</v>
      </c>
      <c r="B163" s="1" t="s">
        <v>29</v>
      </c>
      <c r="C163" s="1" t="s">
        <v>641</v>
      </c>
      <c r="D163" t="s">
        <v>562</v>
      </c>
      <c r="E163" t="s">
        <v>580</v>
      </c>
      <c r="F163" s="4" t="s">
        <v>581</v>
      </c>
      <c r="G163" t="s">
        <v>582</v>
      </c>
      <c r="H163" t="s">
        <v>583</v>
      </c>
      <c r="I163">
        <v>99157</v>
      </c>
      <c r="J163" t="s">
        <v>567</v>
      </c>
    </row>
    <row r="164" spans="1:13" x14ac:dyDescent="0.35">
      <c r="A164" s="1">
        <v>2</v>
      </c>
      <c r="B164" s="1" t="s">
        <v>29</v>
      </c>
      <c r="C164" s="1" t="s">
        <v>641</v>
      </c>
      <c r="D164" t="s">
        <v>562</v>
      </c>
      <c r="E164" t="s">
        <v>584</v>
      </c>
      <c r="F164" s="4" t="s">
        <v>585</v>
      </c>
      <c r="G164" t="s">
        <v>586</v>
      </c>
      <c r="H164" t="s">
        <v>575</v>
      </c>
      <c r="I164">
        <v>99114</v>
      </c>
      <c r="J164" t="s">
        <v>567</v>
      </c>
    </row>
    <row r="165" spans="1:13" x14ac:dyDescent="0.35">
      <c r="A165" s="1">
        <v>2</v>
      </c>
      <c r="B165" s="1" t="s">
        <v>29</v>
      </c>
      <c r="C165" s="1" t="s">
        <v>641</v>
      </c>
      <c r="D165" t="s">
        <v>562</v>
      </c>
      <c r="E165" t="s">
        <v>587</v>
      </c>
      <c r="F165" s="4" t="s">
        <v>588</v>
      </c>
      <c r="G165" t="s">
        <v>589</v>
      </c>
      <c r="H165" t="s">
        <v>590</v>
      </c>
      <c r="I165">
        <v>99141</v>
      </c>
      <c r="J165" t="s">
        <v>567</v>
      </c>
    </row>
    <row r="166" spans="1:13" x14ac:dyDescent="0.35">
      <c r="A166" s="1">
        <v>2</v>
      </c>
      <c r="B166" s="1" t="s">
        <v>29</v>
      </c>
      <c r="C166" s="1" t="s">
        <v>641</v>
      </c>
      <c r="D166" t="s">
        <v>562</v>
      </c>
      <c r="E166" t="s">
        <v>591</v>
      </c>
      <c r="F166" s="4" t="s">
        <v>592</v>
      </c>
      <c r="G166" t="s">
        <v>593</v>
      </c>
      <c r="H166" t="s">
        <v>594</v>
      </c>
      <c r="I166">
        <v>99109</v>
      </c>
      <c r="J166" t="s">
        <v>567</v>
      </c>
    </row>
    <row r="167" spans="1:13" x14ac:dyDescent="0.35">
      <c r="A167" s="1"/>
    </row>
    <row r="168" spans="1:13" x14ac:dyDescent="0.35">
      <c r="A168" s="1"/>
    </row>
    <row r="169" spans="1:13" x14ac:dyDescent="0.35">
      <c r="A169" s="1">
        <v>3</v>
      </c>
      <c r="B169" s="1" t="s">
        <v>673</v>
      </c>
      <c r="C169" s="1" t="s">
        <v>1474</v>
      </c>
      <c r="D169" t="s">
        <v>674</v>
      </c>
      <c r="E169" t="s">
        <v>675</v>
      </c>
      <c r="F169" s="4" t="s">
        <v>676</v>
      </c>
      <c r="G169" t="s">
        <v>677</v>
      </c>
      <c r="H169" t="s">
        <v>678</v>
      </c>
      <c r="I169">
        <v>98660</v>
      </c>
      <c r="J169" t="s">
        <v>145</v>
      </c>
      <c r="L169"/>
      <c r="M169" s="1"/>
    </row>
    <row r="170" spans="1:13" x14ac:dyDescent="0.35">
      <c r="A170" s="1">
        <v>3</v>
      </c>
      <c r="B170" s="1" t="s">
        <v>673</v>
      </c>
      <c r="C170" s="1" t="s">
        <v>1474</v>
      </c>
      <c r="D170" t="s">
        <v>674</v>
      </c>
      <c r="E170" t="s">
        <v>679</v>
      </c>
      <c r="F170" s="4" t="s">
        <v>680</v>
      </c>
      <c r="G170" t="s">
        <v>681</v>
      </c>
      <c r="H170" t="s">
        <v>682</v>
      </c>
      <c r="I170">
        <v>98604</v>
      </c>
      <c r="J170" t="s">
        <v>145</v>
      </c>
      <c r="L170"/>
      <c r="M170" s="1"/>
    </row>
    <row r="171" spans="1:13" x14ac:dyDescent="0.35">
      <c r="A171" s="1">
        <v>3</v>
      </c>
      <c r="B171" s="1" t="s">
        <v>673</v>
      </c>
      <c r="C171" s="1" t="s">
        <v>1474</v>
      </c>
      <c r="D171" t="s">
        <v>674</v>
      </c>
      <c r="E171" t="s">
        <v>683</v>
      </c>
      <c r="F171" s="4" t="s">
        <v>684</v>
      </c>
      <c r="G171" t="s">
        <v>685</v>
      </c>
      <c r="H171" t="s">
        <v>686</v>
      </c>
      <c r="I171">
        <v>98620</v>
      </c>
      <c r="J171" t="s">
        <v>1482</v>
      </c>
      <c r="L171"/>
      <c r="M171" s="1"/>
    </row>
    <row r="172" spans="1:13" x14ac:dyDescent="0.35">
      <c r="A172" s="1">
        <v>3</v>
      </c>
      <c r="B172" s="1" t="s">
        <v>673</v>
      </c>
      <c r="C172" s="1" t="s">
        <v>1474</v>
      </c>
      <c r="D172" t="s">
        <v>674</v>
      </c>
      <c r="E172" t="s">
        <v>687</v>
      </c>
      <c r="F172" s="4" t="s">
        <v>688</v>
      </c>
      <c r="G172" t="s">
        <v>689</v>
      </c>
      <c r="H172" t="s">
        <v>678</v>
      </c>
      <c r="I172">
        <v>98662</v>
      </c>
      <c r="J172" t="s">
        <v>145</v>
      </c>
      <c r="L172"/>
      <c r="M172" s="1"/>
    </row>
    <row r="173" spans="1:13" x14ac:dyDescent="0.35">
      <c r="A173" s="1">
        <v>3</v>
      </c>
      <c r="B173" s="1" t="s">
        <v>673</v>
      </c>
      <c r="C173" s="1" t="s">
        <v>1474</v>
      </c>
      <c r="D173" t="s">
        <v>674</v>
      </c>
      <c r="E173" t="s">
        <v>690</v>
      </c>
      <c r="F173" s="4" t="s">
        <v>691</v>
      </c>
      <c r="G173" t="s">
        <v>692</v>
      </c>
      <c r="H173" t="s">
        <v>693</v>
      </c>
      <c r="I173">
        <v>98639</v>
      </c>
      <c r="J173" t="s">
        <v>1483</v>
      </c>
      <c r="L173"/>
      <c r="M173" s="1"/>
    </row>
    <row r="174" spans="1:13" x14ac:dyDescent="0.35">
      <c r="A174" s="1">
        <v>3</v>
      </c>
      <c r="B174" s="1" t="s">
        <v>673</v>
      </c>
      <c r="C174" s="1" t="s">
        <v>1474</v>
      </c>
      <c r="D174" t="s">
        <v>674</v>
      </c>
      <c r="E174" t="s">
        <v>694</v>
      </c>
      <c r="F174" s="4" t="s">
        <v>695</v>
      </c>
      <c r="G174" t="s">
        <v>696</v>
      </c>
      <c r="H174" t="s">
        <v>697</v>
      </c>
      <c r="I174">
        <v>98648</v>
      </c>
      <c r="J174" t="s">
        <v>1483</v>
      </c>
      <c r="L174"/>
      <c r="M174" s="1"/>
    </row>
    <row r="175" spans="1:13" x14ac:dyDescent="0.35">
      <c r="A175" s="1">
        <v>3</v>
      </c>
      <c r="B175" s="1" t="s">
        <v>673</v>
      </c>
      <c r="C175" s="1" t="s">
        <v>1474</v>
      </c>
      <c r="D175" t="s">
        <v>674</v>
      </c>
      <c r="E175" t="s">
        <v>698</v>
      </c>
      <c r="F175" s="4" t="s">
        <v>699</v>
      </c>
      <c r="G175" t="s">
        <v>700</v>
      </c>
      <c r="H175" t="s">
        <v>701</v>
      </c>
      <c r="I175">
        <v>98671</v>
      </c>
      <c r="J175" t="s">
        <v>145</v>
      </c>
      <c r="L175"/>
      <c r="M175" s="1"/>
    </row>
    <row r="176" spans="1:13" x14ac:dyDescent="0.35">
      <c r="A176" s="1">
        <v>3</v>
      </c>
      <c r="B176" s="1" t="s">
        <v>673</v>
      </c>
      <c r="C176" s="1" t="s">
        <v>1474</v>
      </c>
      <c r="D176" t="s">
        <v>674</v>
      </c>
      <c r="E176" t="s">
        <v>702</v>
      </c>
      <c r="F176" s="4" t="s">
        <v>703</v>
      </c>
      <c r="G176" t="s">
        <v>704</v>
      </c>
      <c r="H176" t="s">
        <v>705</v>
      </c>
      <c r="I176">
        <v>98672</v>
      </c>
      <c r="J176" t="s">
        <v>1482</v>
      </c>
      <c r="L176"/>
      <c r="M176" s="1"/>
    </row>
    <row r="177" spans="1:13" x14ac:dyDescent="0.35">
      <c r="A177" s="1">
        <v>3</v>
      </c>
      <c r="B177" s="1" t="s">
        <v>673</v>
      </c>
      <c r="C177" s="1" t="s">
        <v>1474</v>
      </c>
      <c r="D177" t="s">
        <v>674</v>
      </c>
      <c r="E177" t="s">
        <v>706</v>
      </c>
      <c r="F177" s="4" t="s">
        <v>707</v>
      </c>
      <c r="G177" t="s">
        <v>708</v>
      </c>
      <c r="H177" t="s">
        <v>709</v>
      </c>
      <c r="I177">
        <v>98642</v>
      </c>
      <c r="J177" t="s">
        <v>145</v>
      </c>
      <c r="L177"/>
      <c r="M177" s="1"/>
    </row>
    <row r="178" spans="1:13" x14ac:dyDescent="0.35">
      <c r="A178" s="1">
        <v>3</v>
      </c>
      <c r="B178" s="1" t="s">
        <v>673</v>
      </c>
      <c r="C178" s="1" t="s">
        <v>1474</v>
      </c>
      <c r="D178" t="s">
        <v>674</v>
      </c>
      <c r="E178" t="s">
        <v>710</v>
      </c>
      <c r="F178" s="4" t="s">
        <v>711</v>
      </c>
      <c r="G178" t="s">
        <v>712</v>
      </c>
      <c r="H178" t="s">
        <v>713</v>
      </c>
      <c r="I178">
        <v>98674</v>
      </c>
      <c r="J178" t="s">
        <v>145</v>
      </c>
      <c r="L178"/>
      <c r="M178" s="1"/>
    </row>
    <row r="179" spans="1:13" x14ac:dyDescent="0.35">
      <c r="A179" s="1">
        <v>3</v>
      </c>
      <c r="B179" s="1" t="s">
        <v>673</v>
      </c>
      <c r="C179" s="1" t="s">
        <v>1474</v>
      </c>
      <c r="D179" t="s">
        <v>674</v>
      </c>
      <c r="E179" t="s">
        <v>714</v>
      </c>
      <c r="F179" s="4" t="s">
        <v>715</v>
      </c>
      <c r="G179" t="s">
        <v>685</v>
      </c>
      <c r="H179" t="s">
        <v>686</v>
      </c>
      <c r="I179">
        <v>98620</v>
      </c>
      <c r="J179" t="s">
        <v>1482</v>
      </c>
      <c r="L179"/>
      <c r="M179" s="1"/>
    </row>
    <row r="180" spans="1:13" x14ac:dyDescent="0.35">
      <c r="A180" s="1">
        <v>3</v>
      </c>
      <c r="B180" s="1" t="s">
        <v>673</v>
      </c>
      <c r="C180" s="1" t="s">
        <v>1474</v>
      </c>
      <c r="D180" t="s">
        <v>674</v>
      </c>
      <c r="E180" t="s">
        <v>716</v>
      </c>
      <c r="F180" s="4" t="s">
        <v>717</v>
      </c>
      <c r="G180" t="s">
        <v>696</v>
      </c>
      <c r="H180" t="s">
        <v>697</v>
      </c>
      <c r="I180">
        <v>98648</v>
      </c>
      <c r="J180" t="s">
        <v>1483</v>
      </c>
      <c r="L180"/>
      <c r="M180" s="1"/>
    </row>
    <row r="181" spans="1:13" x14ac:dyDescent="0.35">
      <c r="A181" s="1">
        <v>3</v>
      </c>
      <c r="B181" s="1" t="s">
        <v>673</v>
      </c>
      <c r="C181" s="1" t="s">
        <v>1474</v>
      </c>
      <c r="D181" t="s">
        <v>674</v>
      </c>
      <c r="E181" t="s">
        <v>718</v>
      </c>
      <c r="F181" s="4" t="s">
        <v>719</v>
      </c>
      <c r="G181" t="s">
        <v>720</v>
      </c>
      <c r="H181" t="s">
        <v>678</v>
      </c>
      <c r="I181">
        <v>98684</v>
      </c>
      <c r="J181" t="s">
        <v>145</v>
      </c>
      <c r="L181"/>
      <c r="M181" s="1"/>
    </row>
    <row r="182" spans="1:13" x14ac:dyDescent="0.35">
      <c r="A182" s="1">
        <v>3</v>
      </c>
      <c r="B182" s="1" t="s">
        <v>673</v>
      </c>
      <c r="C182" s="1" t="s">
        <v>1474</v>
      </c>
      <c r="D182" t="s">
        <v>674</v>
      </c>
      <c r="E182" t="s">
        <v>721</v>
      </c>
      <c r="F182" s="4" t="s">
        <v>722</v>
      </c>
      <c r="G182" t="s">
        <v>723</v>
      </c>
      <c r="H182" t="s">
        <v>678</v>
      </c>
      <c r="I182">
        <v>98685</v>
      </c>
      <c r="J182" t="s">
        <v>145</v>
      </c>
      <c r="L182"/>
      <c r="M182" s="1"/>
    </row>
    <row r="183" spans="1:13" x14ac:dyDescent="0.35">
      <c r="A183" s="1">
        <v>3</v>
      </c>
      <c r="B183" s="1" t="s">
        <v>673</v>
      </c>
      <c r="C183" s="1" t="s">
        <v>1474</v>
      </c>
      <c r="D183" t="s">
        <v>674</v>
      </c>
      <c r="E183" t="s">
        <v>724</v>
      </c>
      <c r="F183" s="4" t="s">
        <v>725</v>
      </c>
      <c r="G183" t="s">
        <v>726</v>
      </c>
      <c r="H183" t="s">
        <v>727</v>
      </c>
      <c r="I183">
        <v>98629</v>
      </c>
      <c r="J183" t="s">
        <v>145</v>
      </c>
      <c r="L183"/>
      <c r="M183" s="1"/>
    </row>
    <row r="184" spans="1:13" x14ac:dyDescent="0.35">
      <c r="A184" s="1">
        <v>3</v>
      </c>
      <c r="B184" s="1" t="s">
        <v>673</v>
      </c>
      <c r="C184" s="1" t="s">
        <v>1474</v>
      </c>
      <c r="D184" t="s">
        <v>674</v>
      </c>
      <c r="E184" t="s">
        <v>728</v>
      </c>
      <c r="F184" s="4" t="s">
        <v>729</v>
      </c>
      <c r="G184" t="s">
        <v>730</v>
      </c>
      <c r="H184" t="s">
        <v>731</v>
      </c>
      <c r="I184">
        <v>98675</v>
      </c>
      <c r="J184" t="s">
        <v>145</v>
      </c>
      <c r="L184"/>
      <c r="M184" s="1"/>
    </row>
    <row r="185" spans="1:13" x14ac:dyDescent="0.35">
      <c r="A185" s="1">
        <v>3</v>
      </c>
      <c r="B185" s="1" t="s">
        <v>673</v>
      </c>
      <c r="C185" s="1" t="s">
        <v>1474</v>
      </c>
      <c r="D185" t="s">
        <v>674</v>
      </c>
      <c r="E185" t="s">
        <v>732</v>
      </c>
      <c r="F185" s="4" t="s">
        <v>733</v>
      </c>
      <c r="G185" t="s">
        <v>734</v>
      </c>
      <c r="H185" t="s">
        <v>735</v>
      </c>
      <c r="I185">
        <v>98603</v>
      </c>
      <c r="J185" t="s">
        <v>145</v>
      </c>
      <c r="L185"/>
      <c r="M185" s="1"/>
    </row>
    <row r="186" spans="1:13" x14ac:dyDescent="0.35">
      <c r="A186" s="1">
        <v>3</v>
      </c>
      <c r="B186" s="1" t="s">
        <v>673</v>
      </c>
      <c r="C186" s="1" t="s">
        <v>1475</v>
      </c>
      <c r="D186" t="s">
        <v>736</v>
      </c>
      <c r="E186" t="s">
        <v>737</v>
      </c>
      <c r="F186" s="4" t="s">
        <v>738</v>
      </c>
      <c r="G186" t="s">
        <v>739</v>
      </c>
      <c r="H186" t="s">
        <v>740</v>
      </c>
      <c r="I186">
        <v>98303</v>
      </c>
      <c r="J186" t="s">
        <v>209</v>
      </c>
      <c r="L186"/>
      <c r="M186" s="1"/>
    </row>
    <row r="187" spans="1:13" x14ac:dyDescent="0.35">
      <c r="A187" s="1">
        <v>3</v>
      </c>
      <c r="B187" s="1" t="s">
        <v>673</v>
      </c>
      <c r="C187" s="1" t="s">
        <v>1475</v>
      </c>
      <c r="D187" t="s">
        <v>736</v>
      </c>
      <c r="E187" t="s">
        <v>741</v>
      </c>
      <c r="F187" s="4" t="s">
        <v>742</v>
      </c>
      <c r="G187" t="s">
        <v>743</v>
      </c>
      <c r="H187" t="s">
        <v>744</v>
      </c>
      <c r="I187">
        <v>98390</v>
      </c>
      <c r="J187" t="s">
        <v>209</v>
      </c>
      <c r="L187"/>
      <c r="M187" s="1"/>
    </row>
    <row r="188" spans="1:13" x14ac:dyDescent="0.35">
      <c r="A188" s="1">
        <v>3</v>
      </c>
      <c r="B188" s="1" t="s">
        <v>673</v>
      </c>
      <c r="C188" s="1" t="s">
        <v>1475</v>
      </c>
      <c r="D188" t="s">
        <v>736</v>
      </c>
      <c r="E188" t="s">
        <v>745</v>
      </c>
      <c r="F188" s="4" t="s">
        <v>746</v>
      </c>
      <c r="G188" t="s">
        <v>747</v>
      </c>
      <c r="H188" t="s">
        <v>748</v>
      </c>
      <c r="I188">
        <v>98321</v>
      </c>
      <c r="J188" t="s">
        <v>209</v>
      </c>
      <c r="L188"/>
      <c r="M188" s="1"/>
    </row>
    <row r="189" spans="1:13" x14ac:dyDescent="0.35">
      <c r="A189" s="1">
        <v>3</v>
      </c>
      <c r="B189" s="1" t="s">
        <v>673</v>
      </c>
      <c r="C189" s="1" t="s">
        <v>1475</v>
      </c>
      <c r="D189" t="s">
        <v>736</v>
      </c>
      <c r="E189" t="s">
        <v>749</v>
      </c>
      <c r="F189" s="4" t="s">
        <v>750</v>
      </c>
      <c r="G189" t="s">
        <v>751</v>
      </c>
      <c r="H189" t="s">
        <v>752</v>
      </c>
      <c r="I189">
        <v>98328</v>
      </c>
      <c r="J189" t="s">
        <v>209</v>
      </c>
      <c r="L189"/>
      <c r="M189" s="1"/>
    </row>
    <row r="190" spans="1:13" x14ac:dyDescent="0.35">
      <c r="A190" s="1">
        <v>3</v>
      </c>
      <c r="B190" s="1" t="s">
        <v>673</v>
      </c>
      <c r="C190" s="1" t="s">
        <v>1475</v>
      </c>
      <c r="D190" t="s">
        <v>736</v>
      </c>
      <c r="E190" t="s">
        <v>753</v>
      </c>
      <c r="F190" s="4" t="s">
        <v>754</v>
      </c>
      <c r="G190" t="s">
        <v>755</v>
      </c>
      <c r="H190" t="s">
        <v>756</v>
      </c>
      <c r="I190">
        <v>98349</v>
      </c>
      <c r="J190" t="s">
        <v>209</v>
      </c>
      <c r="L190"/>
      <c r="M190" s="1"/>
    </row>
    <row r="191" spans="1:13" x14ac:dyDescent="0.35">
      <c r="A191" s="1">
        <v>3</v>
      </c>
      <c r="B191" s="1" t="s">
        <v>673</v>
      </c>
      <c r="C191" s="1" t="s">
        <v>1475</v>
      </c>
      <c r="D191" t="s">
        <v>736</v>
      </c>
      <c r="E191" t="s">
        <v>757</v>
      </c>
      <c r="F191" s="4" t="s">
        <v>758</v>
      </c>
      <c r="G191" t="s">
        <v>759</v>
      </c>
      <c r="H191" t="s">
        <v>760</v>
      </c>
      <c r="I191">
        <v>98499</v>
      </c>
      <c r="J191" t="s">
        <v>209</v>
      </c>
      <c r="L191"/>
      <c r="M191" s="1"/>
    </row>
    <row r="192" spans="1:13" x14ac:dyDescent="0.35">
      <c r="A192" s="1">
        <v>3</v>
      </c>
      <c r="B192" s="1" t="s">
        <v>673</v>
      </c>
      <c r="C192" s="1" t="s">
        <v>1475</v>
      </c>
      <c r="D192" t="s">
        <v>736</v>
      </c>
      <c r="E192" t="s">
        <v>761</v>
      </c>
      <c r="F192" s="4" t="s">
        <v>762</v>
      </c>
      <c r="G192" t="s">
        <v>763</v>
      </c>
      <c r="H192" t="s">
        <v>764</v>
      </c>
      <c r="I192">
        <v>98360</v>
      </c>
      <c r="J192" t="s">
        <v>209</v>
      </c>
      <c r="L192"/>
      <c r="M192" s="1"/>
    </row>
    <row r="193" spans="1:13" x14ac:dyDescent="0.35">
      <c r="A193" s="1">
        <v>3</v>
      </c>
      <c r="B193" s="1" t="s">
        <v>673</v>
      </c>
      <c r="C193" s="1" t="s">
        <v>1475</v>
      </c>
      <c r="D193" t="s">
        <v>736</v>
      </c>
      <c r="E193" t="s">
        <v>765</v>
      </c>
      <c r="F193" s="4" t="s">
        <v>766</v>
      </c>
      <c r="G193" t="s">
        <v>767</v>
      </c>
      <c r="H193" t="s">
        <v>471</v>
      </c>
      <c r="I193">
        <v>98444</v>
      </c>
      <c r="J193" t="s">
        <v>209</v>
      </c>
      <c r="L193"/>
      <c r="M193" s="1"/>
    </row>
    <row r="194" spans="1:13" x14ac:dyDescent="0.35">
      <c r="A194" s="1">
        <v>3</v>
      </c>
      <c r="B194" s="1" t="s">
        <v>673</v>
      </c>
      <c r="C194" s="1" t="s">
        <v>1475</v>
      </c>
      <c r="D194" t="s">
        <v>736</v>
      </c>
      <c r="E194" t="s">
        <v>768</v>
      </c>
      <c r="F194" s="4" t="s">
        <v>769</v>
      </c>
      <c r="G194" t="s">
        <v>770</v>
      </c>
      <c r="H194" t="s">
        <v>771</v>
      </c>
      <c r="I194">
        <v>98335</v>
      </c>
      <c r="J194" t="s">
        <v>209</v>
      </c>
      <c r="L194"/>
      <c r="M194" s="1"/>
    </row>
    <row r="195" spans="1:13" x14ac:dyDescent="0.35">
      <c r="A195" s="1">
        <v>3</v>
      </c>
      <c r="B195" s="1" t="s">
        <v>673</v>
      </c>
      <c r="C195" s="1" t="s">
        <v>1475</v>
      </c>
      <c r="D195" t="s">
        <v>736</v>
      </c>
      <c r="E195" t="s">
        <v>772</v>
      </c>
      <c r="F195" s="4" t="s">
        <v>773</v>
      </c>
      <c r="G195" t="s">
        <v>774</v>
      </c>
      <c r="H195" t="s">
        <v>208</v>
      </c>
      <c r="I195">
        <v>98375</v>
      </c>
      <c r="J195" t="s">
        <v>209</v>
      </c>
      <c r="L195"/>
      <c r="M195" s="1"/>
    </row>
    <row r="196" spans="1:13" x14ac:dyDescent="0.35">
      <c r="A196" s="1">
        <v>3</v>
      </c>
      <c r="B196" s="1" t="s">
        <v>673</v>
      </c>
      <c r="C196" s="1" t="s">
        <v>1475</v>
      </c>
      <c r="D196" t="s">
        <v>736</v>
      </c>
      <c r="E196" t="s">
        <v>775</v>
      </c>
      <c r="F196" s="4" t="s">
        <v>776</v>
      </c>
      <c r="G196" t="s">
        <v>777</v>
      </c>
      <c r="H196" t="s">
        <v>778</v>
      </c>
      <c r="I196">
        <v>98388</v>
      </c>
      <c r="J196" t="s">
        <v>209</v>
      </c>
      <c r="L196"/>
      <c r="M196" s="1"/>
    </row>
    <row r="197" spans="1:13" x14ac:dyDescent="0.35">
      <c r="A197" s="1">
        <v>3</v>
      </c>
      <c r="B197" s="1" t="s">
        <v>673</v>
      </c>
      <c r="C197" s="1" t="s">
        <v>1475</v>
      </c>
      <c r="D197" t="s">
        <v>736</v>
      </c>
      <c r="E197" t="s">
        <v>779</v>
      </c>
      <c r="F197" s="4" t="s">
        <v>780</v>
      </c>
      <c r="G197" t="s">
        <v>781</v>
      </c>
      <c r="H197" t="s">
        <v>782</v>
      </c>
      <c r="I197">
        <v>98390</v>
      </c>
      <c r="J197" t="s">
        <v>209</v>
      </c>
      <c r="L197"/>
      <c r="M197" s="1"/>
    </row>
    <row r="198" spans="1:13" x14ac:dyDescent="0.35">
      <c r="A198" s="1">
        <v>3</v>
      </c>
      <c r="B198" s="1" t="s">
        <v>673</v>
      </c>
      <c r="C198" s="1" t="s">
        <v>1475</v>
      </c>
      <c r="D198" t="s">
        <v>736</v>
      </c>
      <c r="E198" t="s">
        <v>783</v>
      </c>
      <c r="F198" s="4" t="s">
        <v>784</v>
      </c>
      <c r="G198" t="s">
        <v>785</v>
      </c>
      <c r="H198" t="s">
        <v>760</v>
      </c>
      <c r="I198">
        <v>98498</v>
      </c>
      <c r="J198" t="s">
        <v>209</v>
      </c>
      <c r="L198"/>
      <c r="M198" s="1"/>
    </row>
    <row r="199" spans="1:13" x14ac:dyDescent="0.35">
      <c r="A199" s="1">
        <v>3</v>
      </c>
      <c r="B199" s="1" t="s">
        <v>673</v>
      </c>
      <c r="C199" s="1" t="s">
        <v>1475</v>
      </c>
      <c r="D199" t="s">
        <v>736</v>
      </c>
      <c r="E199" t="s">
        <v>786</v>
      </c>
      <c r="F199" s="4" t="s">
        <v>787</v>
      </c>
      <c r="G199" t="s">
        <v>788</v>
      </c>
      <c r="H199" t="s">
        <v>789</v>
      </c>
      <c r="I199">
        <v>98466</v>
      </c>
      <c r="J199" t="s">
        <v>209</v>
      </c>
      <c r="L199"/>
      <c r="M199" s="1"/>
    </row>
    <row r="200" spans="1:13" x14ac:dyDescent="0.35">
      <c r="A200" s="1">
        <v>3</v>
      </c>
      <c r="B200" s="1" t="s">
        <v>673</v>
      </c>
      <c r="C200" s="1" t="s">
        <v>1475</v>
      </c>
      <c r="D200" t="s">
        <v>736</v>
      </c>
      <c r="E200" t="s">
        <v>790</v>
      </c>
      <c r="F200" s="4" t="s">
        <v>791</v>
      </c>
      <c r="G200" t="s">
        <v>792</v>
      </c>
      <c r="H200" t="s">
        <v>793</v>
      </c>
      <c r="I200">
        <v>98338</v>
      </c>
      <c r="J200" t="s">
        <v>209</v>
      </c>
      <c r="L200"/>
      <c r="M200" s="1"/>
    </row>
    <row r="201" spans="1:13" x14ac:dyDescent="0.35">
      <c r="A201" s="1">
        <v>3</v>
      </c>
      <c r="B201" s="1" t="s">
        <v>673</v>
      </c>
      <c r="C201" s="1" t="s">
        <v>1475</v>
      </c>
      <c r="D201" t="s">
        <v>736</v>
      </c>
      <c r="E201" t="s">
        <v>794</v>
      </c>
      <c r="F201" s="4" t="s">
        <v>795</v>
      </c>
      <c r="G201" t="s">
        <v>796</v>
      </c>
      <c r="H201" t="s">
        <v>471</v>
      </c>
      <c r="I201">
        <v>98445</v>
      </c>
      <c r="J201" t="s">
        <v>209</v>
      </c>
      <c r="L201"/>
      <c r="M201" s="1"/>
    </row>
    <row r="202" spans="1:13" x14ac:dyDescent="0.35">
      <c r="A202" s="1">
        <v>3</v>
      </c>
      <c r="B202" s="1" t="s">
        <v>673</v>
      </c>
      <c r="C202" s="1" t="s">
        <v>1475</v>
      </c>
      <c r="D202" t="s">
        <v>736</v>
      </c>
      <c r="E202" t="s">
        <v>797</v>
      </c>
      <c r="F202" s="4" t="s">
        <v>798</v>
      </c>
      <c r="G202" t="s">
        <v>799</v>
      </c>
      <c r="H202" t="s">
        <v>800</v>
      </c>
      <c r="I202">
        <v>98354</v>
      </c>
      <c r="J202" t="s">
        <v>209</v>
      </c>
      <c r="L202"/>
      <c r="M202" s="1"/>
    </row>
    <row r="203" spans="1:13" x14ac:dyDescent="0.35">
      <c r="A203" s="1">
        <v>3</v>
      </c>
      <c r="B203" s="1" t="s">
        <v>673</v>
      </c>
      <c r="C203" s="1" t="s">
        <v>1475</v>
      </c>
      <c r="D203" t="s">
        <v>736</v>
      </c>
      <c r="E203" t="s">
        <v>801</v>
      </c>
      <c r="F203" s="4" t="s">
        <v>802</v>
      </c>
      <c r="G203" t="s">
        <v>803</v>
      </c>
      <c r="H203" t="s">
        <v>804</v>
      </c>
      <c r="I203">
        <v>98327</v>
      </c>
      <c r="J203" t="s">
        <v>209</v>
      </c>
      <c r="L203"/>
      <c r="M203" s="1"/>
    </row>
    <row r="204" spans="1:13" x14ac:dyDescent="0.35">
      <c r="A204" s="1">
        <v>3</v>
      </c>
      <c r="B204" s="1" t="s">
        <v>673</v>
      </c>
      <c r="C204" s="1" t="s">
        <v>1475</v>
      </c>
      <c r="D204" t="s">
        <v>736</v>
      </c>
      <c r="E204" t="s">
        <v>805</v>
      </c>
      <c r="F204" s="4" t="s">
        <v>806</v>
      </c>
      <c r="G204" t="s">
        <v>807</v>
      </c>
      <c r="H204" t="s">
        <v>808</v>
      </c>
      <c r="I204">
        <v>98424</v>
      </c>
      <c r="J204" t="s">
        <v>209</v>
      </c>
      <c r="L204"/>
      <c r="M204" s="1"/>
    </row>
    <row r="205" spans="1:13" x14ac:dyDescent="0.35">
      <c r="A205" s="1">
        <v>3</v>
      </c>
      <c r="B205" s="1" t="s">
        <v>673</v>
      </c>
      <c r="C205" s="1" t="s">
        <v>1475</v>
      </c>
      <c r="D205" t="s">
        <v>736</v>
      </c>
      <c r="E205" t="s">
        <v>809</v>
      </c>
      <c r="F205" s="4" t="s">
        <v>810</v>
      </c>
      <c r="G205" t="s">
        <v>811</v>
      </c>
      <c r="H205" t="s">
        <v>471</v>
      </c>
      <c r="I205">
        <v>98446</v>
      </c>
      <c r="J205" t="s">
        <v>209</v>
      </c>
      <c r="L205"/>
      <c r="M205" s="1"/>
    </row>
    <row r="206" spans="1:13" x14ac:dyDescent="0.35">
      <c r="A206" s="1">
        <v>3</v>
      </c>
      <c r="B206" s="1" t="s">
        <v>673</v>
      </c>
      <c r="C206" s="1" t="s">
        <v>1476</v>
      </c>
      <c r="D206" t="s">
        <v>812</v>
      </c>
      <c r="E206" t="s">
        <v>813</v>
      </c>
      <c r="F206" s="4" t="s">
        <v>814</v>
      </c>
      <c r="G206" t="s">
        <v>815</v>
      </c>
      <c r="H206" t="s">
        <v>816</v>
      </c>
      <c r="I206">
        <v>98223</v>
      </c>
      <c r="J206" t="s">
        <v>304</v>
      </c>
      <c r="L206"/>
      <c r="M206" s="1"/>
    </row>
    <row r="207" spans="1:13" x14ac:dyDescent="0.35">
      <c r="A207" s="1">
        <v>3</v>
      </c>
      <c r="B207" s="1" t="s">
        <v>673</v>
      </c>
      <c r="C207" s="1" t="s">
        <v>1476</v>
      </c>
      <c r="D207" t="s">
        <v>812</v>
      </c>
      <c r="E207" t="s">
        <v>817</v>
      </c>
      <c r="F207" s="4" t="s">
        <v>818</v>
      </c>
      <c r="G207" t="s">
        <v>819</v>
      </c>
      <c r="H207" t="s">
        <v>820</v>
      </c>
      <c r="I207">
        <v>98036</v>
      </c>
      <c r="J207" t="s">
        <v>304</v>
      </c>
      <c r="L207"/>
      <c r="M207" s="1"/>
    </row>
    <row r="208" spans="1:13" x14ac:dyDescent="0.35">
      <c r="A208" s="1">
        <v>3</v>
      </c>
      <c r="B208" s="1" t="s">
        <v>673</v>
      </c>
      <c r="C208" s="1" t="s">
        <v>1476</v>
      </c>
      <c r="D208" t="s">
        <v>812</v>
      </c>
      <c r="E208" t="s">
        <v>821</v>
      </c>
      <c r="F208" s="4" t="s">
        <v>822</v>
      </c>
      <c r="G208" t="s">
        <v>823</v>
      </c>
      <c r="H208" t="s">
        <v>824</v>
      </c>
      <c r="I208">
        <v>98239</v>
      </c>
      <c r="J208" t="s">
        <v>1484</v>
      </c>
      <c r="L208"/>
      <c r="M208" s="1"/>
    </row>
    <row r="209" spans="1:13" x14ac:dyDescent="0.35">
      <c r="A209" s="1">
        <v>3</v>
      </c>
      <c r="B209" s="1" t="s">
        <v>673</v>
      </c>
      <c r="C209" s="1" t="s">
        <v>1476</v>
      </c>
      <c r="D209" t="s">
        <v>812</v>
      </c>
      <c r="E209" t="s">
        <v>825</v>
      </c>
      <c r="F209" s="4" t="s">
        <v>826</v>
      </c>
      <c r="G209" t="s">
        <v>827</v>
      </c>
      <c r="H209" t="s">
        <v>828</v>
      </c>
      <c r="I209">
        <v>98241</v>
      </c>
      <c r="J209" t="s">
        <v>304</v>
      </c>
      <c r="L209"/>
      <c r="M209" s="1"/>
    </row>
    <row r="210" spans="1:13" x14ac:dyDescent="0.35">
      <c r="A210" s="1">
        <v>3</v>
      </c>
      <c r="B210" s="1" t="s">
        <v>673</v>
      </c>
      <c r="C210" s="1" t="s">
        <v>1476</v>
      </c>
      <c r="D210" t="s">
        <v>812</v>
      </c>
      <c r="E210" t="s">
        <v>829</v>
      </c>
      <c r="F210" s="4" t="s">
        <v>830</v>
      </c>
      <c r="G210" t="s">
        <v>831</v>
      </c>
      <c r="H210" t="s">
        <v>832</v>
      </c>
      <c r="I210">
        <v>98020</v>
      </c>
      <c r="J210" t="s">
        <v>304</v>
      </c>
      <c r="L210"/>
      <c r="M210" s="1"/>
    </row>
    <row r="211" spans="1:13" x14ac:dyDescent="0.35">
      <c r="A211" s="1">
        <v>3</v>
      </c>
      <c r="B211" s="1" t="s">
        <v>673</v>
      </c>
      <c r="C211" s="1" t="s">
        <v>1476</v>
      </c>
      <c r="D211" t="s">
        <v>812</v>
      </c>
      <c r="E211" t="s">
        <v>833</v>
      </c>
      <c r="F211" s="4" t="s">
        <v>834</v>
      </c>
      <c r="G211" t="s">
        <v>835</v>
      </c>
      <c r="H211" t="s">
        <v>836</v>
      </c>
      <c r="I211">
        <v>98249</v>
      </c>
      <c r="J211" t="s">
        <v>1484</v>
      </c>
      <c r="L211"/>
      <c r="M211" s="1"/>
    </row>
    <row r="212" spans="1:13" x14ac:dyDescent="0.35">
      <c r="A212" s="1">
        <v>3</v>
      </c>
      <c r="B212" s="1" t="s">
        <v>673</v>
      </c>
      <c r="C212" s="1" t="s">
        <v>1476</v>
      </c>
      <c r="D212" t="s">
        <v>812</v>
      </c>
      <c r="E212" t="s">
        <v>837</v>
      </c>
      <c r="F212" s="4" t="s">
        <v>838</v>
      </c>
      <c r="G212" t="s">
        <v>839</v>
      </c>
      <c r="H212" t="s">
        <v>840</v>
      </c>
      <c r="I212">
        <v>98252</v>
      </c>
      <c r="J212" t="s">
        <v>304</v>
      </c>
      <c r="L212"/>
      <c r="M212" s="1"/>
    </row>
    <row r="213" spans="1:13" x14ac:dyDescent="0.35">
      <c r="A213" s="1">
        <v>3</v>
      </c>
      <c r="B213" s="1" t="s">
        <v>673</v>
      </c>
      <c r="C213" s="1" t="s">
        <v>1476</v>
      </c>
      <c r="D213" t="s">
        <v>812</v>
      </c>
      <c r="E213" t="s">
        <v>841</v>
      </c>
      <c r="F213" s="4" t="s">
        <v>842</v>
      </c>
      <c r="G213" t="s">
        <v>843</v>
      </c>
      <c r="H213" t="s">
        <v>844</v>
      </c>
      <c r="I213">
        <v>98258</v>
      </c>
      <c r="J213" t="s">
        <v>304</v>
      </c>
      <c r="L213"/>
      <c r="M213" s="1"/>
    </row>
    <row r="214" spans="1:13" x14ac:dyDescent="0.35">
      <c r="A214" s="1">
        <v>3</v>
      </c>
      <c r="B214" s="1" t="s">
        <v>673</v>
      </c>
      <c r="C214" s="1" t="s">
        <v>1476</v>
      </c>
      <c r="D214" t="s">
        <v>812</v>
      </c>
      <c r="E214" t="s">
        <v>845</v>
      </c>
      <c r="F214" s="4" t="s">
        <v>846</v>
      </c>
      <c r="G214" t="s">
        <v>847</v>
      </c>
      <c r="H214" t="s">
        <v>848</v>
      </c>
      <c r="I214">
        <v>98260</v>
      </c>
      <c r="J214" t="s">
        <v>1484</v>
      </c>
      <c r="L214"/>
      <c r="M214" s="1"/>
    </row>
    <row r="215" spans="1:13" x14ac:dyDescent="0.35">
      <c r="A215" s="1">
        <v>3</v>
      </c>
      <c r="B215" s="1" t="s">
        <v>673</v>
      </c>
      <c r="C215" s="1" t="s">
        <v>1476</v>
      </c>
      <c r="D215" t="s">
        <v>812</v>
      </c>
      <c r="E215" t="s">
        <v>849</v>
      </c>
      <c r="F215" s="4" t="s">
        <v>850</v>
      </c>
      <c r="G215" t="s">
        <v>851</v>
      </c>
      <c r="H215" t="s">
        <v>852</v>
      </c>
      <c r="I215">
        <v>98036</v>
      </c>
      <c r="J215" t="s">
        <v>304</v>
      </c>
      <c r="L215"/>
      <c r="M215" s="1"/>
    </row>
    <row r="216" spans="1:13" x14ac:dyDescent="0.35">
      <c r="A216" s="1">
        <v>3</v>
      </c>
      <c r="B216" s="1" t="s">
        <v>673</v>
      </c>
      <c r="C216" s="1" t="s">
        <v>1476</v>
      </c>
      <c r="D216" t="s">
        <v>812</v>
      </c>
      <c r="E216" t="s">
        <v>853</v>
      </c>
      <c r="F216" s="4" t="s">
        <v>854</v>
      </c>
      <c r="G216" t="s">
        <v>855</v>
      </c>
      <c r="H216" t="s">
        <v>856</v>
      </c>
      <c r="I216">
        <v>98270</v>
      </c>
      <c r="J216" t="s">
        <v>304</v>
      </c>
      <c r="L216"/>
      <c r="M216" s="1"/>
    </row>
    <row r="217" spans="1:13" x14ac:dyDescent="0.35">
      <c r="A217" s="1">
        <v>3</v>
      </c>
      <c r="B217" s="1" t="s">
        <v>673</v>
      </c>
      <c r="C217" s="1" t="s">
        <v>1476</v>
      </c>
      <c r="D217" t="s">
        <v>812</v>
      </c>
      <c r="E217" t="s">
        <v>857</v>
      </c>
      <c r="F217" s="4" t="s">
        <v>858</v>
      </c>
      <c r="G217" t="s">
        <v>859</v>
      </c>
      <c r="H217" t="s">
        <v>860</v>
      </c>
      <c r="I217">
        <v>98012</v>
      </c>
      <c r="J217" t="s">
        <v>304</v>
      </c>
      <c r="L217"/>
      <c r="M217" s="1"/>
    </row>
    <row r="218" spans="1:13" x14ac:dyDescent="0.35">
      <c r="A218" s="1">
        <v>3</v>
      </c>
      <c r="B218" s="1" t="s">
        <v>673</v>
      </c>
      <c r="C218" s="1" t="s">
        <v>1476</v>
      </c>
      <c r="D218" t="s">
        <v>812</v>
      </c>
      <c r="E218" t="s">
        <v>861</v>
      </c>
      <c r="F218" s="4" t="s">
        <v>862</v>
      </c>
      <c r="G218" t="s">
        <v>863</v>
      </c>
      <c r="H218" t="s">
        <v>864</v>
      </c>
      <c r="I218">
        <v>98272</v>
      </c>
      <c r="J218" t="s">
        <v>304</v>
      </c>
      <c r="L218"/>
      <c r="M218" s="1"/>
    </row>
    <row r="219" spans="1:13" x14ac:dyDescent="0.35">
      <c r="A219" s="1">
        <v>3</v>
      </c>
      <c r="B219" s="1" t="s">
        <v>673</v>
      </c>
      <c r="C219" s="1" t="s">
        <v>1476</v>
      </c>
      <c r="D219" t="s">
        <v>812</v>
      </c>
      <c r="E219" t="s">
        <v>865</v>
      </c>
      <c r="F219" s="4" t="s">
        <v>866</v>
      </c>
      <c r="G219" t="s">
        <v>867</v>
      </c>
      <c r="H219" t="s">
        <v>868</v>
      </c>
      <c r="I219">
        <v>98043</v>
      </c>
      <c r="J219" t="s">
        <v>304</v>
      </c>
      <c r="L219"/>
      <c r="M219" s="1"/>
    </row>
    <row r="220" spans="1:13" x14ac:dyDescent="0.35">
      <c r="A220" s="1">
        <v>3</v>
      </c>
      <c r="B220" s="1" t="s">
        <v>673</v>
      </c>
      <c r="C220" s="1" t="s">
        <v>1476</v>
      </c>
      <c r="D220" t="s">
        <v>812</v>
      </c>
      <c r="E220" t="s">
        <v>869</v>
      </c>
      <c r="F220" s="4" t="s">
        <v>870</v>
      </c>
      <c r="G220" t="s">
        <v>871</v>
      </c>
      <c r="H220" t="s">
        <v>872</v>
      </c>
      <c r="I220">
        <v>98277</v>
      </c>
      <c r="J220" t="s">
        <v>1484</v>
      </c>
      <c r="L220"/>
      <c r="M220" s="1"/>
    </row>
    <row r="221" spans="1:13" x14ac:dyDescent="0.35">
      <c r="A221" s="1">
        <v>3</v>
      </c>
      <c r="B221" s="1" t="s">
        <v>673</v>
      </c>
      <c r="C221" s="1" t="s">
        <v>1476</v>
      </c>
      <c r="D221" t="s">
        <v>812</v>
      </c>
      <c r="E221" t="s">
        <v>873</v>
      </c>
      <c r="F221" s="4" t="s">
        <v>874</v>
      </c>
      <c r="G221" t="s">
        <v>875</v>
      </c>
      <c r="H221" t="s">
        <v>304</v>
      </c>
      <c r="I221">
        <v>98290</v>
      </c>
      <c r="J221" t="s">
        <v>304</v>
      </c>
      <c r="L221"/>
      <c r="M221" s="1"/>
    </row>
    <row r="222" spans="1:13" x14ac:dyDescent="0.35">
      <c r="A222" s="1">
        <v>3</v>
      </c>
      <c r="B222" s="1" t="s">
        <v>673</v>
      </c>
      <c r="C222" s="1" t="s">
        <v>1476</v>
      </c>
      <c r="D222" t="s">
        <v>812</v>
      </c>
      <c r="E222" t="s">
        <v>876</v>
      </c>
      <c r="F222" s="4" t="s">
        <v>877</v>
      </c>
      <c r="G222" t="s">
        <v>878</v>
      </c>
      <c r="H222" t="s">
        <v>879</v>
      </c>
      <c r="I222">
        <v>98292</v>
      </c>
      <c r="J222" t="s">
        <v>304</v>
      </c>
      <c r="L222"/>
      <c r="M222" s="1"/>
    </row>
    <row r="223" spans="1:13" x14ac:dyDescent="0.35">
      <c r="A223" s="1">
        <v>3</v>
      </c>
      <c r="B223" s="1" t="s">
        <v>673</v>
      </c>
      <c r="C223" s="1" t="s">
        <v>1476</v>
      </c>
      <c r="D223" t="s">
        <v>812</v>
      </c>
      <c r="E223" t="s">
        <v>880</v>
      </c>
      <c r="F223" s="4" t="s">
        <v>881</v>
      </c>
      <c r="G223" t="s">
        <v>882</v>
      </c>
      <c r="H223" t="s">
        <v>883</v>
      </c>
      <c r="I223">
        <v>98294</v>
      </c>
      <c r="J223" t="s">
        <v>304</v>
      </c>
      <c r="L223"/>
      <c r="M223" s="1"/>
    </row>
    <row r="224" spans="1:13" x14ac:dyDescent="0.35">
      <c r="A224" s="1">
        <v>3</v>
      </c>
      <c r="B224" s="1" t="s">
        <v>673</v>
      </c>
      <c r="C224" s="1" t="s">
        <v>1476</v>
      </c>
      <c r="D224" t="s">
        <v>812</v>
      </c>
      <c r="E224" t="s">
        <v>884</v>
      </c>
      <c r="F224" s="4" t="s">
        <v>885</v>
      </c>
      <c r="G224" t="s">
        <v>886</v>
      </c>
      <c r="H224" t="s">
        <v>856</v>
      </c>
      <c r="I224">
        <v>98271</v>
      </c>
      <c r="J224" t="s">
        <v>304</v>
      </c>
      <c r="L224"/>
      <c r="M224" s="1"/>
    </row>
    <row r="225" spans="1:13" x14ac:dyDescent="0.35">
      <c r="A225" s="1">
        <v>3</v>
      </c>
      <c r="B225" s="1" t="s">
        <v>673</v>
      </c>
      <c r="C225" s="1" t="s">
        <v>1476</v>
      </c>
      <c r="D225" t="s">
        <v>812</v>
      </c>
      <c r="E225" t="s">
        <v>887</v>
      </c>
      <c r="F225" s="4" t="s">
        <v>888</v>
      </c>
      <c r="G225" t="s">
        <v>889</v>
      </c>
      <c r="H225" t="s">
        <v>890</v>
      </c>
      <c r="I225">
        <v>98275</v>
      </c>
      <c r="J225" t="s">
        <v>304</v>
      </c>
      <c r="L225"/>
      <c r="M225" s="1"/>
    </row>
    <row r="226" spans="1:13" x14ac:dyDescent="0.35">
      <c r="A226" s="1">
        <v>3</v>
      </c>
      <c r="B226" s="1" t="s">
        <v>673</v>
      </c>
      <c r="C226" s="1" t="s">
        <v>1476</v>
      </c>
      <c r="D226" t="s">
        <v>812</v>
      </c>
      <c r="E226" t="s">
        <v>891</v>
      </c>
      <c r="F226" s="4" t="s">
        <v>892</v>
      </c>
      <c r="G226" t="s">
        <v>893</v>
      </c>
      <c r="H226" t="s">
        <v>894</v>
      </c>
      <c r="I226">
        <v>98236</v>
      </c>
      <c r="J226" t="s">
        <v>1484</v>
      </c>
      <c r="L226"/>
      <c r="M226" s="1"/>
    </row>
    <row r="227" spans="1:13" x14ac:dyDescent="0.35">
      <c r="A227" s="1">
        <v>3</v>
      </c>
      <c r="B227" s="1" t="s">
        <v>673</v>
      </c>
      <c r="C227" s="1" t="s">
        <v>1476</v>
      </c>
      <c r="D227" t="s">
        <v>812</v>
      </c>
      <c r="E227" t="s">
        <v>895</v>
      </c>
      <c r="F227" s="4" t="s">
        <v>896</v>
      </c>
      <c r="G227" t="s">
        <v>897</v>
      </c>
      <c r="H227" t="s">
        <v>898</v>
      </c>
      <c r="I227">
        <v>98282</v>
      </c>
      <c r="J227" t="s">
        <v>1484</v>
      </c>
      <c r="L227"/>
      <c r="M227" s="1"/>
    </row>
    <row r="228" spans="1:13" x14ac:dyDescent="0.35">
      <c r="A228" s="1">
        <v>3</v>
      </c>
      <c r="B228" s="1" t="s">
        <v>673</v>
      </c>
      <c r="C228" s="1" t="s">
        <v>1476</v>
      </c>
      <c r="D228" t="s">
        <v>812</v>
      </c>
      <c r="E228" t="s">
        <v>899</v>
      </c>
      <c r="F228" s="4" t="s">
        <v>900</v>
      </c>
      <c r="G228" t="s">
        <v>901</v>
      </c>
      <c r="H228" t="s">
        <v>303</v>
      </c>
      <c r="I228">
        <v>98204</v>
      </c>
      <c r="J228" t="s">
        <v>304</v>
      </c>
      <c r="L228"/>
      <c r="M228" s="1"/>
    </row>
    <row r="229" spans="1:13" x14ac:dyDescent="0.35">
      <c r="A229" s="1">
        <v>3</v>
      </c>
      <c r="B229" s="1" t="s">
        <v>673</v>
      </c>
      <c r="C229" s="1" t="s">
        <v>1476</v>
      </c>
      <c r="D229" t="s">
        <v>812</v>
      </c>
      <c r="E229" t="s">
        <v>902</v>
      </c>
      <c r="F229" s="4" t="s">
        <v>903</v>
      </c>
      <c r="G229" t="s">
        <v>904</v>
      </c>
      <c r="H229" t="s">
        <v>816</v>
      </c>
      <c r="I229">
        <v>98223</v>
      </c>
      <c r="J229" t="s">
        <v>304</v>
      </c>
      <c r="L229"/>
      <c r="M229" s="1"/>
    </row>
    <row r="230" spans="1:13" x14ac:dyDescent="0.35">
      <c r="A230" s="1">
        <v>3</v>
      </c>
      <c r="B230" s="1" t="s">
        <v>673</v>
      </c>
      <c r="C230" s="1" t="s">
        <v>1476</v>
      </c>
      <c r="D230" t="s">
        <v>905</v>
      </c>
      <c r="E230" t="s">
        <v>906</v>
      </c>
      <c r="F230" s="4" t="s">
        <v>907</v>
      </c>
      <c r="G230" t="s">
        <v>908</v>
      </c>
      <c r="H230" t="s">
        <v>156</v>
      </c>
      <c r="I230">
        <v>98901</v>
      </c>
      <c r="J230" t="s">
        <v>156</v>
      </c>
      <c r="L230"/>
      <c r="M230" s="1"/>
    </row>
    <row r="231" spans="1:13" x14ac:dyDescent="0.35">
      <c r="A231" s="1">
        <v>3</v>
      </c>
      <c r="B231" s="1" t="s">
        <v>673</v>
      </c>
      <c r="C231" s="1" t="s">
        <v>1481</v>
      </c>
      <c r="D231" t="s">
        <v>905</v>
      </c>
      <c r="E231" t="s">
        <v>909</v>
      </c>
      <c r="F231" s="4" t="s">
        <v>910</v>
      </c>
      <c r="G231" t="s">
        <v>911</v>
      </c>
      <c r="H231" t="s">
        <v>912</v>
      </c>
      <c r="I231">
        <v>98921</v>
      </c>
      <c r="J231" t="s">
        <v>156</v>
      </c>
      <c r="L231"/>
      <c r="M231" s="1"/>
    </row>
    <row r="232" spans="1:13" x14ac:dyDescent="0.35">
      <c r="A232" s="1">
        <v>3</v>
      </c>
      <c r="B232" s="1" t="s">
        <v>673</v>
      </c>
      <c r="C232" s="1" t="s">
        <v>1481</v>
      </c>
      <c r="D232" t="s">
        <v>905</v>
      </c>
      <c r="E232" t="s">
        <v>913</v>
      </c>
      <c r="F232" s="4" t="s">
        <v>914</v>
      </c>
      <c r="G232" t="s">
        <v>915</v>
      </c>
      <c r="H232" t="s">
        <v>916</v>
      </c>
      <c r="I232">
        <v>98932</v>
      </c>
      <c r="J232" t="s">
        <v>156</v>
      </c>
      <c r="L232"/>
      <c r="M232" s="1"/>
    </row>
    <row r="233" spans="1:13" x14ac:dyDescent="0.35">
      <c r="A233" s="1">
        <v>3</v>
      </c>
      <c r="B233" s="1" t="s">
        <v>673</v>
      </c>
      <c r="C233" s="1" t="s">
        <v>1481</v>
      </c>
      <c r="D233" t="s">
        <v>905</v>
      </c>
      <c r="E233" t="s">
        <v>917</v>
      </c>
      <c r="F233" s="4" t="s">
        <v>918</v>
      </c>
      <c r="G233" t="s">
        <v>919</v>
      </c>
      <c r="H233" t="s">
        <v>920</v>
      </c>
      <c r="I233">
        <v>98933</v>
      </c>
      <c r="J233" t="s">
        <v>156</v>
      </c>
      <c r="L233"/>
      <c r="M233" s="1"/>
    </row>
    <row r="234" spans="1:13" x14ac:dyDescent="0.35">
      <c r="A234" s="1">
        <v>3</v>
      </c>
      <c r="B234" s="1" t="s">
        <v>673</v>
      </c>
      <c r="C234" s="1" t="s">
        <v>1481</v>
      </c>
      <c r="D234" t="s">
        <v>905</v>
      </c>
      <c r="E234" t="s">
        <v>921</v>
      </c>
      <c r="F234" s="4" t="s">
        <v>922</v>
      </c>
      <c r="G234" t="s">
        <v>923</v>
      </c>
      <c r="H234" t="s">
        <v>924</v>
      </c>
      <c r="I234">
        <v>98935</v>
      </c>
      <c r="J234" t="s">
        <v>156</v>
      </c>
      <c r="L234"/>
      <c r="M234" s="1"/>
    </row>
    <row r="235" spans="1:13" x14ac:dyDescent="0.35">
      <c r="A235" s="1">
        <v>3</v>
      </c>
      <c r="B235" s="1" t="s">
        <v>673</v>
      </c>
      <c r="C235" s="1" t="s">
        <v>1481</v>
      </c>
      <c r="D235" t="s">
        <v>905</v>
      </c>
      <c r="E235" t="s">
        <v>925</v>
      </c>
      <c r="F235" s="4" t="s">
        <v>926</v>
      </c>
      <c r="G235" t="s">
        <v>927</v>
      </c>
      <c r="H235" t="s">
        <v>928</v>
      </c>
      <c r="I235">
        <v>98936</v>
      </c>
      <c r="J235" t="s">
        <v>156</v>
      </c>
      <c r="L235"/>
      <c r="M235" s="1"/>
    </row>
    <row r="236" spans="1:13" x14ac:dyDescent="0.35">
      <c r="A236" s="1">
        <v>3</v>
      </c>
      <c r="B236" s="1" t="s">
        <v>673</v>
      </c>
      <c r="C236" s="1" t="s">
        <v>1481</v>
      </c>
      <c r="D236" t="s">
        <v>905</v>
      </c>
      <c r="E236" t="s">
        <v>929</v>
      </c>
      <c r="F236" s="4" t="s">
        <v>930</v>
      </c>
      <c r="G236" t="s">
        <v>931</v>
      </c>
      <c r="H236" t="s">
        <v>932</v>
      </c>
      <c r="I236">
        <v>98937</v>
      </c>
      <c r="J236" t="s">
        <v>156</v>
      </c>
      <c r="L236"/>
      <c r="M236" s="1"/>
    </row>
    <row r="237" spans="1:13" x14ac:dyDescent="0.35">
      <c r="A237" s="1">
        <v>3</v>
      </c>
      <c r="B237" s="1" t="s">
        <v>673</v>
      </c>
      <c r="C237" s="1" t="s">
        <v>1481</v>
      </c>
      <c r="D237" t="s">
        <v>905</v>
      </c>
      <c r="E237" t="s">
        <v>933</v>
      </c>
      <c r="F237" s="4" t="s">
        <v>934</v>
      </c>
      <c r="G237" t="s">
        <v>935</v>
      </c>
      <c r="H237" t="s">
        <v>936</v>
      </c>
      <c r="I237">
        <v>98942</v>
      </c>
      <c r="J237" t="s">
        <v>156</v>
      </c>
      <c r="L237"/>
      <c r="M237" s="1"/>
    </row>
    <row r="238" spans="1:13" x14ac:dyDescent="0.35">
      <c r="A238" s="1">
        <v>3</v>
      </c>
      <c r="B238" s="1" t="s">
        <v>673</v>
      </c>
      <c r="C238" s="1" t="s">
        <v>1481</v>
      </c>
      <c r="D238" t="s">
        <v>905</v>
      </c>
      <c r="E238" t="s">
        <v>937</v>
      </c>
      <c r="F238" s="4" t="s">
        <v>938</v>
      </c>
      <c r="G238" t="s">
        <v>939</v>
      </c>
      <c r="H238" t="s">
        <v>940</v>
      </c>
      <c r="I238">
        <v>98944</v>
      </c>
      <c r="J238" t="s">
        <v>156</v>
      </c>
      <c r="L238"/>
      <c r="M238" s="1"/>
    </row>
    <row r="239" spans="1:13" x14ac:dyDescent="0.35">
      <c r="A239" s="1">
        <v>3</v>
      </c>
      <c r="B239" s="1" t="s">
        <v>673</v>
      </c>
      <c r="C239" s="1" t="s">
        <v>1481</v>
      </c>
      <c r="D239" t="s">
        <v>905</v>
      </c>
      <c r="E239" t="s">
        <v>941</v>
      </c>
      <c r="F239" s="4" t="s">
        <v>942</v>
      </c>
      <c r="G239" t="s">
        <v>943</v>
      </c>
      <c r="H239" t="s">
        <v>156</v>
      </c>
      <c r="I239">
        <v>98901</v>
      </c>
      <c r="J239" t="s">
        <v>156</v>
      </c>
      <c r="L239"/>
      <c r="M239" s="1"/>
    </row>
    <row r="240" spans="1:13" x14ac:dyDescent="0.35">
      <c r="A240" s="1">
        <v>3</v>
      </c>
      <c r="B240" s="1" t="s">
        <v>673</v>
      </c>
      <c r="C240" s="1" t="s">
        <v>1481</v>
      </c>
      <c r="D240" t="s">
        <v>905</v>
      </c>
      <c r="E240" t="s">
        <v>944</v>
      </c>
      <c r="F240" s="4" t="s">
        <v>945</v>
      </c>
      <c r="G240" t="s">
        <v>946</v>
      </c>
      <c r="H240" t="s">
        <v>947</v>
      </c>
      <c r="I240">
        <v>98947</v>
      </c>
      <c r="J240" t="s">
        <v>156</v>
      </c>
      <c r="L240"/>
      <c r="M240" s="1"/>
    </row>
    <row r="241" spans="1:13" x14ac:dyDescent="0.35">
      <c r="A241" s="1">
        <v>3</v>
      </c>
      <c r="B241" s="1" t="s">
        <v>673</v>
      </c>
      <c r="C241" s="1" t="s">
        <v>1481</v>
      </c>
      <c r="D241" t="s">
        <v>905</v>
      </c>
      <c r="E241" t="s">
        <v>948</v>
      </c>
      <c r="F241" s="4" t="s">
        <v>949</v>
      </c>
      <c r="G241" t="s">
        <v>950</v>
      </c>
      <c r="H241" t="s">
        <v>951</v>
      </c>
      <c r="I241">
        <v>98951</v>
      </c>
      <c r="J241" t="s">
        <v>156</v>
      </c>
      <c r="L241"/>
      <c r="M241" s="1"/>
    </row>
    <row r="242" spans="1:13" x14ac:dyDescent="0.35">
      <c r="A242" s="1">
        <v>3</v>
      </c>
      <c r="B242" s="1" t="s">
        <v>673</v>
      </c>
      <c r="C242" s="1" t="s">
        <v>1481</v>
      </c>
      <c r="D242" t="s">
        <v>905</v>
      </c>
      <c r="E242" t="s">
        <v>952</v>
      </c>
      <c r="F242" s="4" t="s">
        <v>953</v>
      </c>
      <c r="G242" t="s">
        <v>954</v>
      </c>
      <c r="H242" t="s">
        <v>955</v>
      </c>
      <c r="I242">
        <v>98952</v>
      </c>
      <c r="J242" t="s">
        <v>156</v>
      </c>
      <c r="L242"/>
      <c r="M242" s="1"/>
    </row>
    <row r="243" spans="1:13" x14ac:dyDescent="0.35">
      <c r="A243" s="1">
        <v>3</v>
      </c>
      <c r="B243" s="1" t="s">
        <v>673</v>
      </c>
      <c r="C243" s="1" t="s">
        <v>1481</v>
      </c>
      <c r="D243" t="s">
        <v>905</v>
      </c>
      <c r="E243" t="s">
        <v>956</v>
      </c>
      <c r="F243" s="4" t="s">
        <v>957</v>
      </c>
      <c r="G243" t="s">
        <v>958</v>
      </c>
      <c r="H243" t="s">
        <v>959</v>
      </c>
      <c r="I243">
        <v>98953</v>
      </c>
      <c r="J243" t="s">
        <v>156</v>
      </c>
      <c r="L243"/>
      <c r="M243" s="1"/>
    </row>
    <row r="244" spans="1:13" x14ac:dyDescent="0.35">
      <c r="A244" s="1">
        <v>3</v>
      </c>
      <c r="B244" s="1" t="s">
        <v>673</v>
      </c>
      <c r="C244" s="1" t="s">
        <v>1481</v>
      </c>
      <c r="D244" t="s">
        <v>905</v>
      </c>
      <c r="E244" t="s">
        <v>960</v>
      </c>
      <c r="F244" s="4" t="s">
        <v>961</v>
      </c>
      <c r="G244" t="s">
        <v>962</v>
      </c>
      <c r="H244" t="s">
        <v>156</v>
      </c>
      <c r="I244">
        <v>98901</v>
      </c>
      <c r="J244" t="s">
        <v>156</v>
      </c>
      <c r="L244"/>
      <c r="M244" s="1"/>
    </row>
    <row r="245" spans="1:13" x14ac:dyDescent="0.35">
      <c r="A245" s="1">
        <v>3</v>
      </c>
      <c r="B245" s="1" t="s">
        <v>673</v>
      </c>
      <c r="C245" s="1" t="s">
        <v>1481</v>
      </c>
      <c r="D245" t="s">
        <v>905</v>
      </c>
      <c r="E245" t="s">
        <v>963</v>
      </c>
      <c r="F245" s="4" t="s">
        <v>964</v>
      </c>
      <c r="G245" t="s">
        <v>965</v>
      </c>
      <c r="H245" t="s">
        <v>966</v>
      </c>
      <c r="I245">
        <v>98948</v>
      </c>
      <c r="J245" t="s">
        <v>156</v>
      </c>
      <c r="L245"/>
      <c r="M245" s="1"/>
    </row>
    <row r="246" spans="1:13" x14ac:dyDescent="0.35">
      <c r="A246" s="1">
        <v>3</v>
      </c>
      <c r="B246" s="1" t="s">
        <v>673</v>
      </c>
      <c r="C246" s="1" t="s">
        <v>1481</v>
      </c>
      <c r="D246" t="s">
        <v>905</v>
      </c>
      <c r="E246" t="s">
        <v>967</v>
      </c>
      <c r="F246" s="4" t="s">
        <v>968</v>
      </c>
      <c r="G246" t="s">
        <v>969</v>
      </c>
      <c r="H246" t="s">
        <v>156</v>
      </c>
      <c r="I246">
        <v>98908</v>
      </c>
      <c r="J246" t="s">
        <v>156</v>
      </c>
      <c r="L246"/>
      <c r="M246" s="1"/>
    </row>
    <row r="247" spans="1:13" x14ac:dyDescent="0.35">
      <c r="A247" s="1">
        <v>3</v>
      </c>
      <c r="B247" s="1" t="s">
        <v>673</v>
      </c>
      <c r="C247" s="1" t="s">
        <v>1481</v>
      </c>
      <c r="D247" t="s">
        <v>905</v>
      </c>
      <c r="E247" t="s">
        <v>970</v>
      </c>
      <c r="F247" s="4" t="s">
        <v>971</v>
      </c>
      <c r="G247" t="s">
        <v>972</v>
      </c>
      <c r="H247" t="s">
        <v>932</v>
      </c>
      <c r="I247">
        <v>98937</v>
      </c>
      <c r="J247" t="s">
        <v>156</v>
      </c>
      <c r="L247"/>
      <c r="M247" s="1"/>
    </row>
    <row r="248" spans="1:13" x14ac:dyDescent="0.35">
      <c r="D248" s="1"/>
      <c r="F248"/>
      <c r="G248" s="4"/>
      <c r="L248"/>
      <c r="M248" s="1"/>
    </row>
    <row r="249" spans="1:13" x14ac:dyDescent="0.35">
      <c r="D249" s="1"/>
      <c r="F249"/>
      <c r="G249" s="4"/>
      <c r="L249"/>
      <c r="M249" s="1"/>
    </row>
    <row r="250" spans="1:13" x14ac:dyDescent="0.35">
      <c r="A250" s="1">
        <v>3</v>
      </c>
      <c r="B250" s="1" t="s">
        <v>973</v>
      </c>
      <c r="C250" s="1" t="s">
        <v>1477</v>
      </c>
      <c r="D250" t="s">
        <v>974</v>
      </c>
      <c r="E250" t="s">
        <v>975</v>
      </c>
      <c r="F250" s="4" t="s">
        <v>976</v>
      </c>
      <c r="G250" t="s">
        <v>977</v>
      </c>
      <c r="H250" t="s">
        <v>978</v>
      </c>
      <c r="I250">
        <v>98004</v>
      </c>
      <c r="J250" t="s">
        <v>1485</v>
      </c>
      <c r="L250"/>
      <c r="M250" s="1"/>
    </row>
    <row r="251" spans="1:13" x14ac:dyDescent="0.35">
      <c r="A251" s="1">
        <v>3</v>
      </c>
      <c r="B251" s="1" t="s">
        <v>973</v>
      </c>
      <c r="C251" s="1" t="s">
        <v>1477</v>
      </c>
      <c r="D251" t="s">
        <v>974</v>
      </c>
      <c r="E251" t="s">
        <v>979</v>
      </c>
      <c r="F251" s="4" t="s">
        <v>980</v>
      </c>
      <c r="G251" t="s">
        <v>981</v>
      </c>
      <c r="H251" t="s">
        <v>982</v>
      </c>
      <c r="I251">
        <v>98010</v>
      </c>
      <c r="J251" t="s">
        <v>1485</v>
      </c>
      <c r="L251"/>
      <c r="M251" s="1"/>
    </row>
    <row r="252" spans="1:13" x14ac:dyDescent="0.35">
      <c r="A252" s="1">
        <v>3</v>
      </c>
      <c r="B252" s="1" t="s">
        <v>973</v>
      </c>
      <c r="C252" s="1" t="s">
        <v>1477</v>
      </c>
      <c r="D252" t="s">
        <v>974</v>
      </c>
      <c r="E252" t="s">
        <v>983</v>
      </c>
      <c r="F252" s="4" t="s">
        <v>984</v>
      </c>
      <c r="G252" t="s">
        <v>985</v>
      </c>
      <c r="H252" t="s">
        <v>986</v>
      </c>
      <c r="I252">
        <v>98011</v>
      </c>
      <c r="J252" t="s">
        <v>1485</v>
      </c>
      <c r="L252"/>
      <c r="M252" s="1"/>
    </row>
    <row r="253" spans="1:13" x14ac:dyDescent="0.35">
      <c r="A253" s="1">
        <v>3</v>
      </c>
      <c r="B253" s="1" t="s">
        <v>973</v>
      </c>
      <c r="C253" s="1" t="s">
        <v>1477</v>
      </c>
      <c r="D253" t="s">
        <v>974</v>
      </c>
      <c r="E253" t="s">
        <v>987</v>
      </c>
      <c r="F253" s="4" t="s">
        <v>988</v>
      </c>
      <c r="G253" t="s">
        <v>989</v>
      </c>
      <c r="H253" t="s">
        <v>990</v>
      </c>
      <c r="I253">
        <v>98168</v>
      </c>
      <c r="J253" t="s">
        <v>1485</v>
      </c>
      <c r="L253"/>
      <c r="M253" s="1"/>
    </row>
    <row r="254" spans="1:13" x14ac:dyDescent="0.35">
      <c r="A254" s="1">
        <v>3</v>
      </c>
      <c r="B254" s="1" t="s">
        <v>973</v>
      </c>
      <c r="C254" s="1" t="s">
        <v>1477</v>
      </c>
      <c r="D254" t="s">
        <v>974</v>
      </c>
      <c r="E254" t="s">
        <v>991</v>
      </c>
      <c r="F254" s="4" t="s">
        <v>992</v>
      </c>
      <c r="G254" t="s">
        <v>993</v>
      </c>
      <c r="H254" t="s">
        <v>994</v>
      </c>
      <c r="I254">
        <v>98166</v>
      </c>
      <c r="J254" t="s">
        <v>1485</v>
      </c>
      <c r="L254"/>
      <c r="M254" s="1"/>
    </row>
    <row r="255" spans="1:13" x14ac:dyDescent="0.35">
      <c r="A255" s="1">
        <v>3</v>
      </c>
      <c r="B255" s="1" t="s">
        <v>973</v>
      </c>
      <c r="C255" s="1" t="s">
        <v>1477</v>
      </c>
      <c r="D255" t="s">
        <v>974</v>
      </c>
      <c r="E255" t="s">
        <v>995</v>
      </c>
      <c r="F255" s="4" t="s">
        <v>996</v>
      </c>
      <c r="G255" t="s">
        <v>997</v>
      </c>
      <c r="H255" t="s">
        <v>998</v>
      </c>
      <c r="I255">
        <v>98014</v>
      </c>
      <c r="J255" t="s">
        <v>1485</v>
      </c>
      <c r="L255"/>
      <c r="M255" s="1"/>
    </row>
    <row r="256" spans="1:13" x14ac:dyDescent="0.35">
      <c r="A256" s="1">
        <v>3</v>
      </c>
      <c r="B256" s="1" t="s">
        <v>973</v>
      </c>
      <c r="C256" s="1" t="s">
        <v>1477</v>
      </c>
      <c r="D256" t="s">
        <v>974</v>
      </c>
      <c r="E256" t="s">
        <v>999</v>
      </c>
      <c r="F256" s="4" t="s">
        <v>1000</v>
      </c>
      <c r="G256" t="s">
        <v>1001</v>
      </c>
      <c r="H256" t="s">
        <v>1002</v>
      </c>
      <c r="I256">
        <v>98198</v>
      </c>
      <c r="J256" t="s">
        <v>1485</v>
      </c>
      <c r="L256"/>
      <c r="M256" s="1"/>
    </row>
    <row r="257" spans="1:13" x14ac:dyDescent="0.35">
      <c r="A257" s="1">
        <v>3</v>
      </c>
      <c r="B257" s="1" t="s">
        <v>973</v>
      </c>
      <c r="C257" s="1" t="s">
        <v>1477</v>
      </c>
      <c r="D257" t="s">
        <v>974</v>
      </c>
      <c r="E257" t="s">
        <v>1003</v>
      </c>
      <c r="F257" s="4" t="s">
        <v>1004</v>
      </c>
      <c r="G257" t="s">
        <v>1005</v>
      </c>
      <c r="H257" t="s">
        <v>1006</v>
      </c>
      <c r="I257">
        <v>98019</v>
      </c>
      <c r="J257" t="s">
        <v>1485</v>
      </c>
      <c r="L257"/>
      <c r="M257" s="1"/>
    </row>
    <row r="258" spans="1:13" x14ac:dyDescent="0.35">
      <c r="A258" s="1">
        <v>3</v>
      </c>
      <c r="B258" s="1" t="s">
        <v>973</v>
      </c>
      <c r="C258" s="1" t="s">
        <v>1477</v>
      </c>
      <c r="D258" t="s">
        <v>974</v>
      </c>
      <c r="E258" t="s">
        <v>1007</v>
      </c>
      <c r="F258" s="4" t="s">
        <v>1008</v>
      </c>
      <c r="G258" t="s">
        <v>1009</v>
      </c>
      <c r="H258" t="s">
        <v>1010</v>
      </c>
      <c r="I258">
        <v>98058</v>
      </c>
      <c r="J258" t="s">
        <v>1485</v>
      </c>
      <c r="L258"/>
      <c r="M258" s="1"/>
    </row>
    <row r="259" spans="1:13" x14ac:dyDescent="0.35">
      <c r="A259" s="1">
        <v>3</v>
      </c>
      <c r="B259" s="1" t="s">
        <v>973</v>
      </c>
      <c r="C259" s="1" t="s">
        <v>1477</v>
      </c>
      <c r="D259" t="s">
        <v>974</v>
      </c>
      <c r="E259" t="s">
        <v>1011</v>
      </c>
      <c r="F259" s="4" t="s">
        <v>1012</v>
      </c>
      <c r="G259" t="s">
        <v>1013</v>
      </c>
      <c r="H259" t="s">
        <v>1014</v>
      </c>
      <c r="I259">
        <v>98024</v>
      </c>
      <c r="J259" t="s">
        <v>1485</v>
      </c>
      <c r="L259"/>
      <c r="M259" s="1"/>
    </row>
    <row r="260" spans="1:13" x14ac:dyDescent="0.35">
      <c r="A260" s="1">
        <v>3</v>
      </c>
      <c r="B260" s="1" t="s">
        <v>973</v>
      </c>
      <c r="C260" s="1" t="s">
        <v>1477</v>
      </c>
      <c r="D260" t="s">
        <v>974</v>
      </c>
      <c r="E260" t="s">
        <v>1015</v>
      </c>
      <c r="F260" s="4" t="s">
        <v>1016</v>
      </c>
      <c r="G260" t="s">
        <v>1017</v>
      </c>
      <c r="H260" t="s">
        <v>1018</v>
      </c>
      <c r="I260">
        <v>98003</v>
      </c>
      <c r="J260" t="s">
        <v>1485</v>
      </c>
      <c r="L260"/>
      <c r="M260" s="1"/>
    </row>
    <row r="261" spans="1:13" x14ac:dyDescent="0.35">
      <c r="A261" s="1">
        <v>3</v>
      </c>
      <c r="B261" s="1" t="s">
        <v>973</v>
      </c>
      <c r="C261" s="1" t="s">
        <v>1477</v>
      </c>
      <c r="D261" t="s">
        <v>974</v>
      </c>
      <c r="E261" t="s">
        <v>1019</v>
      </c>
      <c r="F261" s="4" t="s">
        <v>1020</v>
      </c>
      <c r="G261" t="s">
        <v>1021</v>
      </c>
      <c r="H261" t="s">
        <v>1022</v>
      </c>
      <c r="I261">
        <v>98155</v>
      </c>
      <c r="J261" t="s">
        <v>1485</v>
      </c>
      <c r="L261"/>
      <c r="M261" s="1"/>
    </row>
    <row r="262" spans="1:13" x14ac:dyDescent="0.35">
      <c r="A262" s="1">
        <v>3</v>
      </c>
      <c r="B262" s="1" t="s">
        <v>973</v>
      </c>
      <c r="C262" s="1" t="s">
        <v>1477</v>
      </c>
      <c r="D262" t="s">
        <v>974</v>
      </c>
      <c r="E262" t="s">
        <v>1023</v>
      </c>
      <c r="F262" s="4" t="s">
        <v>1024</v>
      </c>
      <c r="G262" t="s">
        <v>1025</v>
      </c>
      <c r="H262" t="s">
        <v>1026</v>
      </c>
      <c r="I262">
        <v>98168</v>
      </c>
      <c r="J262" t="s">
        <v>1485</v>
      </c>
      <c r="L262"/>
      <c r="M262" s="1"/>
    </row>
    <row r="263" spans="1:13" x14ac:dyDescent="0.35">
      <c r="A263" s="1">
        <v>3</v>
      </c>
      <c r="B263" s="1" t="s">
        <v>973</v>
      </c>
      <c r="C263" s="1" t="s">
        <v>1477</v>
      </c>
      <c r="D263" t="s">
        <v>974</v>
      </c>
      <c r="E263" t="s">
        <v>1027</v>
      </c>
      <c r="F263" s="4" t="s">
        <v>1028</v>
      </c>
      <c r="G263" t="s">
        <v>1029</v>
      </c>
      <c r="H263" t="s">
        <v>1030</v>
      </c>
      <c r="I263">
        <v>98027</v>
      </c>
      <c r="J263" t="s">
        <v>1485</v>
      </c>
      <c r="L263"/>
      <c r="M263" s="1"/>
    </row>
    <row r="264" spans="1:13" x14ac:dyDescent="0.35">
      <c r="A264" s="1">
        <v>3</v>
      </c>
      <c r="B264" s="1" t="s">
        <v>973</v>
      </c>
      <c r="C264" s="1" t="s">
        <v>1477</v>
      </c>
      <c r="D264" t="s">
        <v>974</v>
      </c>
      <c r="E264" t="s">
        <v>1031</v>
      </c>
      <c r="F264" s="4" t="s">
        <v>1032</v>
      </c>
      <c r="G264" t="s">
        <v>1033</v>
      </c>
      <c r="H264" t="s">
        <v>1034</v>
      </c>
      <c r="I264">
        <v>98028</v>
      </c>
      <c r="J264" t="s">
        <v>1485</v>
      </c>
      <c r="L264"/>
      <c r="M264" s="1"/>
    </row>
    <row r="265" spans="1:13" x14ac:dyDescent="0.35">
      <c r="A265" s="1">
        <v>3</v>
      </c>
      <c r="B265" s="1" t="s">
        <v>973</v>
      </c>
      <c r="C265" s="1" t="s">
        <v>1477</v>
      </c>
      <c r="D265" t="s">
        <v>974</v>
      </c>
      <c r="E265" t="s">
        <v>1035</v>
      </c>
      <c r="F265" s="4" t="s">
        <v>1036</v>
      </c>
      <c r="G265" t="s">
        <v>1037</v>
      </c>
      <c r="H265" t="s">
        <v>1038</v>
      </c>
      <c r="I265">
        <v>98032</v>
      </c>
      <c r="J265" t="s">
        <v>1485</v>
      </c>
      <c r="L265"/>
      <c r="M265" s="1"/>
    </row>
    <row r="266" spans="1:13" x14ac:dyDescent="0.35">
      <c r="A266" s="1">
        <v>3</v>
      </c>
      <c r="B266" s="1" t="s">
        <v>973</v>
      </c>
      <c r="C266" s="1" t="s">
        <v>1477</v>
      </c>
      <c r="D266" t="s">
        <v>974</v>
      </c>
      <c r="E266" t="s">
        <v>1039</v>
      </c>
      <c r="F266" s="4" t="s">
        <v>1040</v>
      </c>
      <c r="G266" t="s">
        <v>1041</v>
      </c>
      <c r="H266" t="s">
        <v>1042</v>
      </c>
      <c r="I266">
        <v>98034</v>
      </c>
      <c r="J266" t="s">
        <v>1485</v>
      </c>
      <c r="L266"/>
      <c r="M266" s="1"/>
    </row>
    <row r="267" spans="1:13" x14ac:dyDescent="0.35">
      <c r="A267" s="1">
        <v>3</v>
      </c>
      <c r="B267" s="1" t="s">
        <v>973</v>
      </c>
      <c r="C267" s="1" t="s">
        <v>1477</v>
      </c>
      <c r="D267" t="s">
        <v>974</v>
      </c>
      <c r="E267" t="s">
        <v>1043</v>
      </c>
      <c r="F267" s="4" t="s">
        <v>1044</v>
      </c>
      <c r="G267" t="s">
        <v>1045</v>
      </c>
      <c r="H267" t="s">
        <v>1042</v>
      </c>
      <c r="I267">
        <v>98033</v>
      </c>
      <c r="J267" t="s">
        <v>1485</v>
      </c>
      <c r="L267"/>
      <c r="M267" s="1"/>
    </row>
    <row r="268" spans="1:13" x14ac:dyDescent="0.35">
      <c r="A268" s="1">
        <v>3</v>
      </c>
      <c r="B268" s="1" t="s">
        <v>973</v>
      </c>
      <c r="C268" s="1" t="s">
        <v>1477</v>
      </c>
      <c r="D268" t="s">
        <v>974</v>
      </c>
      <c r="E268" t="s">
        <v>1046</v>
      </c>
      <c r="F268" s="4" t="s">
        <v>1047</v>
      </c>
      <c r="G268" t="s">
        <v>1048</v>
      </c>
      <c r="H268" t="s">
        <v>978</v>
      </c>
      <c r="I268">
        <v>98007</v>
      </c>
      <c r="J268" t="s">
        <v>1485</v>
      </c>
      <c r="L268"/>
      <c r="M268" s="1"/>
    </row>
    <row r="269" spans="1:13" x14ac:dyDescent="0.35">
      <c r="A269" s="1">
        <v>3</v>
      </c>
      <c r="B269" s="1" t="s">
        <v>973</v>
      </c>
      <c r="C269" s="1" t="s">
        <v>1477</v>
      </c>
      <c r="D269" t="s">
        <v>974</v>
      </c>
      <c r="E269" t="s">
        <v>1049</v>
      </c>
      <c r="F269" s="4" t="s">
        <v>1050</v>
      </c>
      <c r="G269" t="s">
        <v>1051</v>
      </c>
      <c r="H269" t="s">
        <v>1052</v>
      </c>
      <c r="I269">
        <v>98038</v>
      </c>
      <c r="J269" t="s">
        <v>1485</v>
      </c>
      <c r="L269"/>
      <c r="M269" s="1"/>
    </row>
    <row r="270" spans="1:13" x14ac:dyDescent="0.35">
      <c r="A270" s="1">
        <v>3</v>
      </c>
      <c r="B270" s="1" t="s">
        <v>973</v>
      </c>
      <c r="C270" s="1" t="s">
        <v>1477</v>
      </c>
      <c r="D270" t="s">
        <v>974</v>
      </c>
      <c r="E270" t="s">
        <v>1053</v>
      </c>
      <c r="F270" s="4" t="s">
        <v>1054</v>
      </c>
      <c r="G270" t="s">
        <v>1055</v>
      </c>
      <c r="H270" t="s">
        <v>1056</v>
      </c>
      <c r="I270">
        <v>98040</v>
      </c>
      <c r="J270" t="s">
        <v>1485</v>
      </c>
      <c r="L270"/>
      <c r="M270" s="1"/>
    </row>
    <row r="271" spans="1:13" x14ac:dyDescent="0.35">
      <c r="A271" s="1">
        <v>3</v>
      </c>
      <c r="B271" s="1" t="s">
        <v>973</v>
      </c>
      <c r="C271" s="1" t="s">
        <v>1477</v>
      </c>
      <c r="D271" t="s">
        <v>974</v>
      </c>
      <c r="E271" t="s">
        <v>1057</v>
      </c>
      <c r="F271" s="4" t="s">
        <v>1058</v>
      </c>
      <c r="G271" t="s">
        <v>1059</v>
      </c>
      <c r="H271" t="s">
        <v>1060</v>
      </c>
      <c r="I271">
        <v>98092</v>
      </c>
      <c r="J271" t="s">
        <v>1485</v>
      </c>
      <c r="L271"/>
      <c r="M271" s="1"/>
    </row>
    <row r="272" spans="1:13" x14ac:dyDescent="0.35">
      <c r="A272" s="1">
        <v>3</v>
      </c>
      <c r="B272" s="1" t="s">
        <v>973</v>
      </c>
      <c r="C272" s="1" t="s">
        <v>1477</v>
      </c>
      <c r="D272" t="s">
        <v>974</v>
      </c>
      <c r="E272" t="s">
        <v>1061</v>
      </c>
      <c r="F272" s="4" t="s">
        <v>1062</v>
      </c>
      <c r="G272" t="s">
        <v>1063</v>
      </c>
      <c r="H272" t="s">
        <v>978</v>
      </c>
      <c r="I272">
        <v>98006</v>
      </c>
      <c r="J272" t="s">
        <v>1485</v>
      </c>
      <c r="L272"/>
      <c r="M272" s="1"/>
    </row>
    <row r="273" spans="1:13" x14ac:dyDescent="0.35">
      <c r="A273" s="1">
        <v>3</v>
      </c>
      <c r="B273" s="1" t="s">
        <v>973</v>
      </c>
      <c r="C273" s="1" t="s">
        <v>1477</v>
      </c>
      <c r="D273" t="s">
        <v>974</v>
      </c>
      <c r="E273" t="s">
        <v>1064</v>
      </c>
      <c r="F273" s="4" t="s">
        <v>1065</v>
      </c>
      <c r="G273" t="s">
        <v>1066</v>
      </c>
      <c r="H273" t="s">
        <v>1067</v>
      </c>
      <c r="I273">
        <v>98045</v>
      </c>
      <c r="J273" t="s">
        <v>1485</v>
      </c>
      <c r="L273"/>
      <c r="M273" s="1"/>
    </row>
    <row r="274" spans="1:13" x14ac:dyDescent="0.35">
      <c r="A274" s="1">
        <v>3</v>
      </c>
      <c r="B274" s="1" t="s">
        <v>973</v>
      </c>
      <c r="C274" s="1" t="s">
        <v>1477</v>
      </c>
      <c r="D274" t="s">
        <v>974</v>
      </c>
      <c r="E274" t="s">
        <v>1068</v>
      </c>
      <c r="F274" s="4" t="s">
        <v>1069</v>
      </c>
      <c r="G274" t="s">
        <v>1070</v>
      </c>
      <c r="H274" t="s">
        <v>1071</v>
      </c>
      <c r="I274">
        <v>98052</v>
      </c>
      <c r="J274" t="s">
        <v>1485</v>
      </c>
      <c r="L274"/>
      <c r="M274" s="1"/>
    </row>
    <row r="275" spans="1:13" x14ac:dyDescent="0.35">
      <c r="A275" s="1">
        <v>3</v>
      </c>
      <c r="B275" s="1" t="s">
        <v>973</v>
      </c>
      <c r="C275" s="1" t="s">
        <v>1477</v>
      </c>
      <c r="D275" t="s">
        <v>974</v>
      </c>
      <c r="E275" t="s">
        <v>1072</v>
      </c>
      <c r="F275" s="4" t="s">
        <v>1073</v>
      </c>
      <c r="G275" t="s">
        <v>1074</v>
      </c>
      <c r="H275" t="s">
        <v>1075</v>
      </c>
      <c r="I275">
        <v>98177</v>
      </c>
      <c r="J275" t="s">
        <v>1485</v>
      </c>
      <c r="L275"/>
      <c r="M275" s="1"/>
    </row>
    <row r="276" spans="1:13" x14ac:dyDescent="0.35">
      <c r="A276" s="1">
        <v>3</v>
      </c>
      <c r="B276" s="1" t="s">
        <v>973</v>
      </c>
      <c r="C276" s="1" t="s">
        <v>1477</v>
      </c>
      <c r="D276" t="s">
        <v>974</v>
      </c>
      <c r="E276" t="s">
        <v>1076</v>
      </c>
      <c r="F276" s="4" t="s">
        <v>1077</v>
      </c>
      <c r="G276" t="s">
        <v>1078</v>
      </c>
      <c r="H276" t="s">
        <v>1075</v>
      </c>
      <c r="I276">
        <v>98155</v>
      </c>
      <c r="J276" t="s">
        <v>1485</v>
      </c>
      <c r="L276"/>
      <c r="M276" s="1"/>
    </row>
    <row r="277" spans="1:13" x14ac:dyDescent="0.35">
      <c r="A277" s="1">
        <v>3</v>
      </c>
      <c r="B277" s="1" t="s">
        <v>973</v>
      </c>
      <c r="C277" s="1" t="s">
        <v>1477</v>
      </c>
      <c r="D277" t="s">
        <v>974</v>
      </c>
      <c r="E277" t="s">
        <v>1079</v>
      </c>
      <c r="F277" s="4" t="s">
        <v>1080</v>
      </c>
      <c r="G277" t="s">
        <v>1081</v>
      </c>
      <c r="H277" t="s">
        <v>1082</v>
      </c>
      <c r="I277">
        <v>98288</v>
      </c>
      <c r="J277" t="s">
        <v>1485</v>
      </c>
      <c r="L277"/>
      <c r="M277" s="1"/>
    </row>
    <row r="278" spans="1:13" x14ac:dyDescent="0.35">
      <c r="A278" s="1">
        <v>3</v>
      </c>
      <c r="B278" s="1" t="s">
        <v>973</v>
      </c>
      <c r="C278" s="1" t="s">
        <v>1477</v>
      </c>
      <c r="D278" t="s">
        <v>974</v>
      </c>
      <c r="E278" t="s">
        <v>1083</v>
      </c>
      <c r="F278" s="4" t="s">
        <v>1084</v>
      </c>
      <c r="G278" t="s">
        <v>1085</v>
      </c>
      <c r="H278" t="s">
        <v>990</v>
      </c>
      <c r="I278">
        <v>98178</v>
      </c>
      <c r="J278" t="s">
        <v>1485</v>
      </c>
      <c r="L278"/>
      <c r="M278" s="1"/>
    </row>
    <row r="279" spans="1:13" x14ac:dyDescent="0.35">
      <c r="A279" s="1">
        <v>3</v>
      </c>
      <c r="B279" s="1" t="s">
        <v>973</v>
      </c>
      <c r="C279" s="1" t="s">
        <v>1477</v>
      </c>
      <c r="D279" t="s">
        <v>974</v>
      </c>
      <c r="E279" t="s">
        <v>1086</v>
      </c>
      <c r="F279" s="4" t="s">
        <v>1087</v>
      </c>
      <c r="G279" t="s">
        <v>1088</v>
      </c>
      <c r="H279" t="s">
        <v>1089</v>
      </c>
      <c r="I279">
        <v>98065</v>
      </c>
      <c r="J279" t="s">
        <v>1485</v>
      </c>
      <c r="L279"/>
      <c r="M279" s="1"/>
    </row>
    <row r="280" spans="1:13" x14ac:dyDescent="0.35">
      <c r="A280" s="1">
        <v>3</v>
      </c>
      <c r="B280" s="1" t="s">
        <v>973</v>
      </c>
      <c r="C280" s="1" t="s">
        <v>1477</v>
      </c>
      <c r="D280" t="s">
        <v>974</v>
      </c>
      <c r="E280" t="s">
        <v>1090</v>
      </c>
      <c r="F280" s="4" t="s">
        <v>1091</v>
      </c>
      <c r="G280" t="s">
        <v>1092</v>
      </c>
      <c r="H280" t="s">
        <v>1093</v>
      </c>
      <c r="I280">
        <v>98188</v>
      </c>
      <c r="J280" t="s">
        <v>1485</v>
      </c>
      <c r="L280"/>
      <c r="M280" s="1"/>
    </row>
    <row r="281" spans="1:13" x14ac:dyDescent="0.35">
      <c r="A281" s="1">
        <v>3</v>
      </c>
      <c r="B281" s="1" t="s">
        <v>973</v>
      </c>
      <c r="C281" s="1" t="s">
        <v>1477</v>
      </c>
      <c r="D281" t="s">
        <v>974</v>
      </c>
      <c r="E281" t="s">
        <v>1094</v>
      </c>
      <c r="F281" s="4" t="s">
        <v>1095</v>
      </c>
      <c r="G281" t="s">
        <v>1096</v>
      </c>
      <c r="H281" t="s">
        <v>1097</v>
      </c>
      <c r="I281">
        <v>98070</v>
      </c>
      <c r="J281" t="s">
        <v>1485</v>
      </c>
      <c r="L281"/>
      <c r="M281" s="1"/>
    </row>
    <row r="282" spans="1:13" x14ac:dyDescent="0.35">
      <c r="A282" s="1">
        <v>3</v>
      </c>
      <c r="B282" s="1" t="s">
        <v>973</v>
      </c>
      <c r="C282" s="1" t="s">
        <v>1477</v>
      </c>
      <c r="D282" t="s">
        <v>974</v>
      </c>
      <c r="E282" t="s">
        <v>1098</v>
      </c>
      <c r="F282" s="4" t="s">
        <v>1099</v>
      </c>
      <c r="G282" t="s">
        <v>1100</v>
      </c>
      <c r="H282" t="s">
        <v>990</v>
      </c>
      <c r="I282">
        <v>98146</v>
      </c>
      <c r="J282" t="s">
        <v>1485</v>
      </c>
      <c r="L282"/>
      <c r="M282" s="1"/>
    </row>
    <row r="283" spans="1:13" x14ac:dyDescent="0.35">
      <c r="A283" s="1">
        <v>3</v>
      </c>
      <c r="B283" s="1" t="s">
        <v>973</v>
      </c>
      <c r="C283" s="1" t="s">
        <v>1477</v>
      </c>
      <c r="D283" t="s">
        <v>974</v>
      </c>
      <c r="E283" t="s">
        <v>1101</v>
      </c>
      <c r="F283" s="4" t="s">
        <v>1102</v>
      </c>
      <c r="G283" t="s">
        <v>1103</v>
      </c>
      <c r="H283" t="s">
        <v>1018</v>
      </c>
      <c r="I283">
        <v>98003</v>
      </c>
      <c r="J283" t="s">
        <v>1485</v>
      </c>
      <c r="L283"/>
      <c r="M283" s="1"/>
    </row>
    <row r="284" spans="1:13" x14ac:dyDescent="0.35">
      <c r="A284" s="1">
        <v>3</v>
      </c>
      <c r="B284" s="1" t="s">
        <v>973</v>
      </c>
      <c r="C284" s="1" t="s">
        <v>1477</v>
      </c>
      <c r="D284" t="s">
        <v>974</v>
      </c>
      <c r="E284" t="s">
        <v>1104</v>
      </c>
      <c r="F284" s="4" t="s">
        <v>1105</v>
      </c>
      <c r="G284" t="s">
        <v>1106</v>
      </c>
      <c r="H284" t="s">
        <v>1107</v>
      </c>
      <c r="I284">
        <v>98042</v>
      </c>
      <c r="J284" t="s">
        <v>1485</v>
      </c>
      <c r="L284"/>
      <c r="M284" s="1"/>
    </row>
    <row r="285" spans="1:13" x14ac:dyDescent="0.35">
      <c r="A285" s="1">
        <v>3</v>
      </c>
      <c r="B285" s="1" t="s">
        <v>973</v>
      </c>
      <c r="C285" s="1" t="s">
        <v>1477</v>
      </c>
      <c r="D285" t="s">
        <v>974</v>
      </c>
      <c r="E285" t="s">
        <v>1108</v>
      </c>
      <c r="F285" s="4" t="s">
        <v>1109</v>
      </c>
      <c r="G285" t="s">
        <v>1110</v>
      </c>
      <c r="H285" t="s">
        <v>1111</v>
      </c>
      <c r="I285">
        <v>98047</v>
      </c>
      <c r="J285" t="s">
        <v>1485</v>
      </c>
      <c r="L285"/>
      <c r="M285" s="1"/>
    </row>
    <row r="286" spans="1:13" x14ac:dyDescent="0.35">
      <c r="A286" s="1">
        <v>3</v>
      </c>
      <c r="B286" s="1" t="s">
        <v>973</v>
      </c>
      <c r="C286" s="1" t="s">
        <v>1477</v>
      </c>
      <c r="D286" t="s">
        <v>974</v>
      </c>
      <c r="E286" t="s">
        <v>1112</v>
      </c>
      <c r="F286" s="4" t="s">
        <v>1113</v>
      </c>
      <c r="G286" t="s">
        <v>1114</v>
      </c>
      <c r="H286" t="s">
        <v>1115</v>
      </c>
      <c r="I286">
        <v>98072</v>
      </c>
      <c r="J286" t="s">
        <v>1485</v>
      </c>
      <c r="L286"/>
      <c r="M286" s="1"/>
    </row>
    <row r="287" spans="1:13" x14ac:dyDescent="0.35">
      <c r="A287" s="1">
        <v>3</v>
      </c>
      <c r="B287" s="1" t="s">
        <v>973</v>
      </c>
      <c r="C287" s="1" t="s">
        <v>1477</v>
      </c>
      <c r="D287" t="s">
        <v>974</v>
      </c>
      <c r="E287" t="s">
        <v>1116</v>
      </c>
      <c r="F287" s="4" t="s">
        <v>1117</v>
      </c>
      <c r="G287" t="s">
        <v>1118</v>
      </c>
      <c r="H287" t="s">
        <v>1119</v>
      </c>
      <c r="I287">
        <v>98074</v>
      </c>
      <c r="J287" t="s">
        <v>1485</v>
      </c>
      <c r="L287"/>
      <c r="M287" s="1"/>
    </row>
    <row r="288" spans="1:13" x14ac:dyDescent="0.35">
      <c r="A288" s="1">
        <v>3</v>
      </c>
      <c r="B288" s="1" t="s">
        <v>973</v>
      </c>
      <c r="C288" s="1" t="s">
        <v>1477</v>
      </c>
      <c r="D288" t="s">
        <v>974</v>
      </c>
      <c r="E288" t="s">
        <v>1120</v>
      </c>
      <c r="F288" s="4" t="s">
        <v>1121</v>
      </c>
      <c r="G288" t="s">
        <v>1122</v>
      </c>
      <c r="H288" t="s">
        <v>1060</v>
      </c>
      <c r="I288">
        <v>98002</v>
      </c>
      <c r="J288" t="s">
        <v>1485</v>
      </c>
      <c r="L288"/>
      <c r="M288" s="1"/>
    </row>
    <row r="289" spans="1:13" x14ac:dyDescent="0.35">
      <c r="A289" s="1">
        <v>3</v>
      </c>
      <c r="B289" s="1" t="s">
        <v>973</v>
      </c>
      <c r="C289" s="1" t="s">
        <v>1477</v>
      </c>
      <c r="D289" t="s">
        <v>974</v>
      </c>
      <c r="E289" t="s">
        <v>1123</v>
      </c>
      <c r="F289" s="4" t="s">
        <v>1124</v>
      </c>
      <c r="G289" t="s">
        <v>1125</v>
      </c>
      <c r="H289" t="s">
        <v>1002</v>
      </c>
      <c r="I289">
        <v>98198</v>
      </c>
      <c r="J289" t="s">
        <v>1485</v>
      </c>
      <c r="L289"/>
      <c r="M289" s="1"/>
    </row>
    <row r="290" spans="1:13" x14ac:dyDescent="0.35">
      <c r="A290" s="1">
        <v>3</v>
      </c>
      <c r="B290" s="1" t="s">
        <v>973</v>
      </c>
      <c r="C290" s="1" t="s">
        <v>1477</v>
      </c>
      <c r="D290" t="s">
        <v>974</v>
      </c>
      <c r="E290" t="s">
        <v>1126</v>
      </c>
      <c r="F290" s="4" t="s">
        <v>1127</v>
      </c>
      <c r="G290" t="s">
        <v>1128</v>
      </c>
      <c r="H290" t="s">
        <v>1030</v>
      </c>
      <c r="I290">
        <v>98027</v>
      </c>
      <c r="J290" t="s">
        <v>1485</v>
      </c>
      <c r="L290"/>
      <c r="M290" s="1"/>
    </row>
    <row r="291" spans="1:13" x14ac:dyDescent="0.35">
      <c r="A291" s="1">
        <v>3</v>
      </c>
      <c r="B291" s="1" t="s">
        <v>973</v>
      </c>
      <c r="C291" s="1" t="s">
        <v>1477</v>
      </c>
      <c r="D291" t="s">
        <v>974</v>
      </c>
      <c r="E291" t="s">
        <v>1129</v>
      </c>
      <c r="F291" s="4" t="s">
        <v>1130</v>
      </c>
      <c r="G291" t="s">
        <v>1131</v>
      </c>
      <c r="H291" t="s">
        <v>978</v>
      </c>
      <c r="I291">
        <v>98008</v>
      </c>
      <c r="J291" t="s">
        <v>1485</v>
      </c>
      <c r="L291"/>
      <c r="M291" s="1"/>
    </row>
    <row r="292" spans="1:13" x14ac:dyDescent="0.35">
      <c r="A292" s="1">
        <v>3</v>
      </c>
      <c r="B292" s="1" t="s">
        <v>973</v>
      </c>
      <c r="C292" s="1" t="s">
        <v>1477</v>
      </c>
      <c r="D292" t="s">
        <v>974</v>
      </c>
      <c r="E292" t="s">
        <v>1132</v>
      </c>
      <c r="F292" s="4" t="s">
        <v>1133</v>
      </c>
      <c r="G292" t="s">
        <v>1134</v>
      </c>
      <c r="H292" t="s">
        <v>1026</v>
      </c>
      <c r="I292">
        <v>98188</v>
      </c>
      <c r="J292" t="s">
        <v>1485</v>
      </c>
      <c r="L292"/>
      <c r="M292" s="1"/>
    </row>
    <row r="293" spans="1:13" x14ac:dyDescent="0.35">
      <c r="A293" s="1">
        <v>3</v>
      </c>
      <c r="B293" s="1" t="s">
        <v>973</v>
      </c>
      <c r="C293" s="1" t="s">
        <v>1477</v>
      </c>
      <c r="D293" t="s">
        <v>974</v>
      </c>
      <c r="E293" t="s">
        <v>1135</v>
      </c>
      <c r="F293" s="4" t="s">
        <v>1136</v>
      </c>
      <c r="G293" t="s">
        <v>1137</v>
      </c>
      <c r="H293" t="s">
        <v>990</v>
      </c>
      <c r="I293">
        <v>98106</v>
      </c>
      <c r="J293" t="s">
        <v>1485</v>
      </c>
      <c r="L293"/>
      <c r="M293" s="1"/>
    </row>
    <row r="294" spans="1:13" x14ac:dyDescent="0.35">
      <c r="A294" s="1">
        <v>3</v>
      </c>
      <c r="B294" s="1" t="s">
        <v>973</v>
      </c>
      <c r="C294" s="1" t="s">
        <v>1477</v>
      </c>
      <c r="D294" t="s">
        <v>974</v>
      </c>
      <c r="E294" t="s">
        <v>1138</v>
      </c>
      <c r="F294" s="4" t="s">
        <v>1139</v>
      </c>
      <c r="G294" t="s">
        <v>1140</v>
      </c>
      <c r="H294" t="s">
        <v>1010</v>
      </c>
      <c r="I294">
        <v>98057</v>
      </c>
      <c r="J294" t="s">
        <v>1485</v>
      </c>
      <c r="L294"/>
      <c r="M294" s="1"/>
    </row>
    <row r="295" spans="1:13" x14ac:dyDescent="0.35">
      <c r="A295" s="1">
        <v>3</v>
      </c>
      <c r="B295" s="1" t="s">
        <v>973</v>
      </c>
      <c r="C295" s="1" t="s">
        <v>1477</v>
      </c>
      <c r="D295" t="s">
        <v>974</v>
      </c>
      <c r="E295" t="s">
        <v>1141</v>
      </c>
      <c r="F295" s="4" t="s">
        <v>1142</v>
      </c>
      <c r="G295" t="s">
        <v>1143</v>
      </c>
      <c r="H295" t="s">
        <v>1010</v>
      </c>
      <c r="I295">
        <v>98056</v>
      </c>
      <c r="J295" t="s">
        <v>1485</v>
      </c>
      <c r="L295"/>
      <c r="M295" s="1"/>
    </row>
    <row r="296" spans="1:13" x14ac:dyDescent="0.35">
      <c r="A296" s="1">
        <v>3</v>
      </c>
      <c r="B296" s="1" t="s">
        <v>973</v>
      </c>
      <c r="C296" s="1" t="s">
        <v>1477</v>
      </c>
      <c r="D296" t="s">
        <v>974</v>
      </c>
      <c r="E296" t="s">
        <v>1144</v>
      </c>
      <c r="F296" s="4" t="s">
        <v>1145</v>
      </c>
      <c r="G296" t="s">
        <v>1146</v>
      </c>
      <c r="H296" t="s">
        <v>1071</v>
      </c>
      <c r="I296">
        <v>98053</v>
      </c>
      <c r="J296" t="s">
        <v>1485</v>
      </c>
      <c r="L296"/>
      <c r="M296" s="1"/>
    </row>
    <row r="297" spans="1:13" x14ac:dyDescent="0.35">
      <c r="A297" s="1">
        <v>3</v>
      </c>
      <c r="B297" s="1" t="s">
        <v>973</v>
      </c>
      <c r="C297" s="1" t="s">
        <v>1477</v>
      </c>
      <c r="D297" t="s">
        <v>974</v>
      </c>
      <c r="E297" t="s">
        <v>1147</v>
      </c>
      <c r="F297" s="4" t="s">
        <v>1148</v>
      </c>
      <c r="G297" t="s">
        <v>1149</v>
      </c>
      <c r="H297" t="s">
        <v>1150</v>
      </c>
      <c r="I297">
        <v>98022</v>
      </c>
      <c r="J297" t="s">
        <v>1485</v>
      </c>
      <c r="L297"/>
      <c r="M297" s="1"/>
    </row>
    <row r="298" spans="1:13" x14ac:dyDescent="0.35">
      <c r="A298" s="1">
        <v>3</v>
      </c>
      <c r="B298" s="1" t="s">
        <v>973</v>
      </c>
      <c r="C298" s="1" t="s">
        <v>1477</v>
      </c>
      <c r="D298" t="s">
        <v>974</v>
      </c>
      <c r="E298" t="s">
        <v>1151</v>
      </c>
      <c r="F298" s="4" t="s">
        <v>1152</v>
      </c>
      <c r="G298" t="s">
        <v>1153</v>
      </c>
      <c r="H298" t="s">
        <v>1154</v>
      </c>
      <c r="I298">
        <v>98056</v>
      </c>
      <c r="J298" t="s">
        <v>1485</v>
      </c>
      <c r="L298"/>
      <c r="M298" s="1"/>
    </row>
    <row r="299" spans="1:13" x14ac:dyDescent="0.35">
      <c r="A299" s="1">
        <v>3</v>
      </c>
      <c r="B299" s="1" t="s">
        <v>973</v>
      </c>
      <c r="C299" s="1" t="s">
        <v>1477</v>
      </c>
      <c r="D299" t="s">
        <v>974</v>
      </c>
      <c r="E299" t="s">
        <v>1155</v>
      </c>
      <c r="F299" s="4" t="s">
        <v>1156</v>
      </c>
      <c r="G299" t="s">
        <v>1157</v>
      </c>
      <c r="H299" t="s">
        <v>1038</v>
      </c>
      <c r="I299">
        <v>98031</v>
      </c>
      <c r="J299" t="s">
        <v>1485</v>
      </c>
      <c r="L299"/>
      <c r="M299" s="1"/>
    </row>
    <row r="300" spans="1:13" x14ac:dyDescent="0.35">
      <c r="A300" s="1">
        <v>3</v>
      </c>
      <c r="B300" s="1" t="s">
        <v>973</v>
      </c>
      <c r="C300" s="1" t="s">
        <v>1478</v>
      </c>
      <c r="D300" t="s">
        <v>1158</v>
      </c>
      <c r="E300" t="s">
        <v>1159</v>
      </c>
      <c r="F300" s="4" t="s">
        <v>1160</v>
      </c>
      <c r="G300" t="s">
        <v>1161</v>
      </c>
      <c r="H300" t="s">
        <v>1162</v>
      </c>
      <c r="I300">
        <v>98813</v>
      </c>
      <c r="J300" t="s">
        <v>1486</v>
      </c>
      <c r="L300"/>
      <c r="M300" s="1"/>
    </row>
    <row r="301" spans="1:13" x14ac:dyDescent="0.35">
      <c r="A301" s="1">
        <v>3</v>
      </c>
      <c r="B301" s="1" t="s">
        <v>973</v>
      </c>
      <c r="C301" s="1" t="s">
        <v>1478</v>
      </c>
      <c r="D301" t="s">
        <v>1158</v>
      </c>
      <c r="E301" t="s">
        <v>1163</v>
      </c>
      <c r="F301" s="4" t="s">
        <v>1164</v>
      </c>
      <c r="G301" t="s">
        <v>1165</v>
      </c>
      <c r="H301" t="s">
        <v>1166</v>
      </c>
      <c r="I301">
        <v>98815</v>
      </c>
      <c r="J301" t="s">
        <v>1170</v>
      </c>
      <c r="L301"/>
      <c r="M301" s="1"/>
    </row>
    <row r="302" spans="1:13" x14ac:dyDescent="0.35">
      <c r="A302" s="1">
        <v>3</v>
      </c>
      <c r="B302" s="1" t="s">
        <v>973</v>
      </c>
      <c r="C302" s="1" t="s">
        <v>1478</v>
      </c>
      <c r="D302" t="s">
        <v>1158</v>
      </c>
      <c r="E302" t="s">
        <v>1167</v>
      </c>
      <c r="F302" s="4" t="s">
        <v>1168</v>
      </c>
      <c r="G302" t="s">
        <v>1169</v>
      </c>
      <c r="H302" t="s">
        <v>1170</v>
      </c>
      <c r="I302">
        <v>98816</v>
      </c>
      <c r="J302" t="s">
        <v>1170</v>
      </c>
      <c r="L302"/>
      <c r="M302" s="1"/>
    </row>
    <row r="303" spans="1:13" x14ac:dyDescent="0.35">
      <c r="A303" s="1">
        <v>3</v>
      </c>
      <c r="B303" s="1" t="s">
        <v>973</v>
      </c>
      <c r="C303" s="1" t="s">
        <v>1478</v>
      </c>
      <c r="D303" t="s">
        <v>1158</v>
      </c>
      <c r="E303" t="s">
        <v>1171</v>
      </c>
      <c r="F303" s="4" t="s">
        <v>1172</v>
      </c>
      <c r="G303" t="s">
        <v>1173</v>
      </c>
      <c r="H303" t="s">
        <v>1174</v>
      </c>
      <c r="I303">
        <v>99115</v>
      </c>
      <c r="J303" t="s">
        <v>1487</v>
      </c>
      <c r="L303"/>
      <c r="M303" s="1"/>
    </row>
    <row r="304" spans="1:13" x14ac:dyDescent="0.35">
      <c r="A304" s="1">
        <v>3</v>
      </c>
      <c r="B304" s="1" t="s">
        <v>973</v>
      </c>
      <c r="C304" s="1" t="s">
        <v>1478</v>
      </c>
      <c r="D304" t="s">
        <v>1158</v>
      </c>
      <c r="E304" t="s">
        <v>1175</v>
      </c>
      <c r="F304" s="4" t="s">
        <v>1176</v>
      </c>
      <c r="G304" t="s">
        <v>1177</v>
      </c>
      <c r="H304" t="s">
        <v>1178</v>
      </c>
      <c r="I304">
        <v>98822</v>
      </c>
      <c r="J304" t="s">
        <v>1170</v>
      </c>
      <c r="L304"/>
      <c r="M304" s="1"/>
    </row>
    <row r="305" spans="1:13" x14ac:dyDescent="0.35">
      <c r="A305" s="1">
        <v>3</v>
      </c>
      <c r="B305" s="1" t="s">
        <v>973</v>
      </c>
      <c r="C305" s="1" t="s">
        <v>1478</v>
      </c>
      <c r="D305" t="s">
        <v>1158</v>
      </c>
      <c r="E305" t="s">
        <v>1179</v>
      </c>
      <c r="F305" s="4" t="s">
        <v>1180</v>
      </c>
      <c r="G305" t="s">
        <v>1181</v>
      </c>
      <c r="H305" t="s">
        <v>1182</v>
      </c>
      <c r="I305">
        <v>98823</v>
      </c>
      <c r="J305" t="s">
        <v>1487</v>
      </c>
      <c r="L305"/>
      <c r="M305" s="1"/>
    </row>
    <row r="306" spans="1:13" x14ac:dyDescent="0.35">
      <c r="A306" s="1">
        <v>3</v>
      </c>
      <c r="B306" s="1" t="s">
        <v>973</v>
      </c>
      <c r="C306" s="1" t="s">
        <v>1478</v>
      </c>
      <c r="D306" t="s">
        <v>1158</v>
      </c>
      <c r="E306" t="s">
        <v>1183</v>
      </c>
      <c r="F306" s="4" t="s">
        <v>1184</v>
      </c>
      <c r="G306" t="s">
        <v>1185</v>
      </c>
      <c r="H306" t="s">
        <v>1186</v>
      </c>
      <c r="I306">
        <v>99133</v>
      </c>
      <c r="J306" t="s">
        <v>1487</v>
      </c>
      <c r="L306"/>
      <c r="M306" s="1"/>
    </row>
    <row r="307" spans="1:13" x14ac:dyDescent="0.35">
      <c r="A307" s="1">
        <v>3</v>
      </c>
      <c r="B307" s="1" t="s">
        <v>973</v>
      </c>
      <c r="C307" s="1" t="s">
        <v>1478</v>
      </c>
      <c r="D307" t="s">
        <v>1158</v>
      </c>
      <c r="E307" t="s">
        <v>1187</v>
      </c>
      <c r="F307" s="4" t="s">
        <v>1188</v>
      </c>
      <c r="G307" t="s">
        <v>1189</v>
      </c>
      <c r="H307" t="s">
        <v>1190</v>
      </c>
      <c r="I307">
        <v>98826</v>
      </c>
      <c r="J307" t="s">
        <v>1170</v>
      </c>
      <c r="L307"/>
      <c r="M307" s="1"/>
    </row>
    <row r="308" spans="1:13" x14ac:dyDescent="0.35">
      <c r="A308" s="1">
        <v>3</v>
      </c>
      <c r="B308" s="1" t="s">
        <v>973</v>
      </c>
      <c r="C308" s="1" t="s">
        <v>1478</v>
      </c>
      <c r="D308" t="s">
        <v>1158</v>
      </c>
      <c r="E308" t="s">
        <v>1191</v>
      </c>
      <c r="F308" s="4" t="s">
        <v>1192</v>
      </c>
      <c r="G308" t="s">
        <v>1193</v>
      </c>
      <c r="H308" t="s">
        <v>1194</v>
      </c>
      <c r="I308">
        <v>98831</v>
      </c>
      <c r="J308" t="s">
        <v>1170</v>
      </c>
      <c r="L308"/>
      <c r="M308" s="1"/>
    </row>
    <row r="309" spans="1:13" x14ac:dyDescent="0.35">
      <c r="A309" s="1">
        <v>3</v>
      </c>
      <c r="B309" s="1" t="s">
        <v>973</v>
      </c>
      <c r="C309" s="1" t="s">
        <v>1478</v>
      </c>
      <c r="D309" t="s">
        <v>1158</v>
      </c>
      <c r="E309" t="s">
        <v>1195</v>
      </c>
      <c r="F309" s="4" t="s">
        <v>1196</v>
      </c>
      <c r="G309" t="s">
        <v>1197</v>
      </c>
      <c r="H309" t="s">
        <v>1198</v>
      </c>
      <c r="I309">
        <v>98837</v>
      </c>
      <c r="J309" t="s">
        <v>1487</v>
      </c>
      <c r="L309"/>
      <c r="M309" s="1"/>
    </row>
    <row r="310" spans="1:13" x14ac:dyDescent="0.35">
      <c r="A310" s="1">
        <v>3</v>
      </c>
      <c r="B310" s="1" t="s">
        <v>973</v>
      </c>
      <c r="C310" s="1" t="s">
        <v>1478</v>
      </c>
      <c r="D310" t="s">
        <v>1158</v>
      </c>
      <c r="E310" t="s">
        <v>1199</v>
      </c>
      <c r="F310" s="4" t="s">
        <v>1200</v>
      </c>
      <c r="G310" t="s">
        <v>1201</v>
      </c>
      <c r="H310" t="s">
        <v>1202</v>
      </c>
      <c r="I310">
        <v>98840</v>
      </c>
      <c r="J310" t="s">
        <v>1202</v>
      </c>
      <c r="L310"/>
      <c r="M310" s="1"/>
    </row>
    <row r="311" spans="1:13" x14ac:dyDescent="0.35">
      <c r="A311" s="1">
        <v>3</v>
      </c>
      <c r="B311" s="1" t="s">
        <v>973</v>
      </c>
      <c r="C311" s="1" t="s">
        <v>1478</v>
      </c>
      <c r="D311" t="s">
        <v>1158</v>
      </c>
      <c r="E311" t="s">
        <v>1203</v>
      </c>
      <c r="F311" s="4" t="s">
        <v>1204</v>
      </c>
      <c r="G311" t="s">
        <v>1205</v>
      </c>
      <c r="H311" t="s">
        <v>1206</v>
      </c>
      <c r="I311">
        <v>98841</v>
      </c>
      <c r="J311" t="s">
        <v>1202</v>
      </c>
      <c r="L311"/>
      <c r="M311" s="1"/>
    </row>
    <row r="312" spans="1:13" x14ac:dyDescent="0.35">
      <c r="A312" s="1">
        <v>3</v>
      </c>
      <c r="B312" s="1" t="s">
        <v>973</v>
      </c>
      <c r="C312" s="1" t="s">
        <v>1478</v>
      </c>
      <c r="D312" t="s">
        <v>1158</v>
      </c>
      <c r="E312" t="s">
        <v>1207</v>
      </c>
      <c r="F312" s="4" t="s">
        <v>1208</v>
      </c>
      <c r="G312" t="s">
        <v>1209</v>
      </c>
      <c r="H312" t="s">
        <v>1210</v>
      </c>
      <c r="I312">
        <v>98844</v>
      </c>
      <c r="J312" t="s">
        <v>1202</v>
      </c>
      <c r="L312"/>
      <c r="M312" s="1"/>
    </row>
    <row r="313" spans="1:13" x14ac:dyDescent="0.35">
      <c r="A313" s="1">
        <v>3</v>
      </c>
      <c r="B313" s="1" t="s">
        <v>973</v>
      </c>
      <c r="C313" s="1" t="s">
        <v>1478</v>
      </c>
      <c r="D313" t="s">
        <v>1158</v>
      </c>
      <c r="E313" t="s">
        <v>1211</v>
      </c>
      <c r="F313" s="4" t="s">
        <v>1212</v>
      </c>
      <c r="G313" t="s">
        <v>1213</v>
      </c>
      <c r="H313" t="s">
        <v>1214</v>
      </c>
      <c r="I313">
        <v>98846</v>
      </c>
      <c r="J313" t="s">
        <v>1202</v>
      </c>
      <c r="L313"/>
      <c r="M313" s="1"/>
    </row>
    <row r="314" spans="1:13" x14ac:dyDescent="0.35">
      <c r="A314" s="1">
        <v>3</v>
      </c>
      <c r="B314" s="1" t="s">
        <v>973</v>
      </c>
      <c r="C314" s="1" t="s">
        <v>1478</v>
      </c>
      <c r="D314" t="s">
        <v>1158</v>
      </c>
      <c r="E314" t="s">
        <v>1215</v>
      </c>
      <c r="F314" s="4" t="s">
        <v>1216</v>
      </c>
      <c r="G314" t="s">
        <v>1217</v>
      </c>
      <c r="H314" t="s">
        <v>1218</v>
      </c>
      <c r="I314">
        <v>98847</v>
      </c>
      <c r="J314" t="s">
        <v>1170</v>
      </c>
      <c r="L314"/>
      <c r="M314" s="1"/>
    </row>
    <row r="315" spans="1:13" x14ac:dyDescent="0.35">
      <c r="A315" s="1">
        <v>3</v>
      </c>
      <c r="B315" s="1" t="s">
        <v>973</v>
      </c>
      <c r="C315" s="1" t="s">
        <v>1478</v>
      </c>
      <c r="D315" t="s">
        <v>1158</v>
      </c>
      <c r="E315" t="s">
        <v>1219</v>
      </c>
      <c r="F315" s="4" t="s">
        <v>1220</v>
      </c>
      <c r="G315" t="s">
        <v>1221</v>
      </c>
      <c r="H315" t="s">
        <v>1222</v>
      </c>
      <c r="I315">
        <v>98848</v>
      </c>
      <c r="J315" t="s">
        <v>1487</v>
      </c>
      <c r="L315"/>
      <c r="M315" s="1"/>
    </row>
    <row r="316" spans="1:13" x14ac:dyDescent="0.35">
      <c r="A316" s="1">
        <v>3</v>
      </c>
      <c r="B316" s="1" t="s">
        <v>973</v>
      </c>
      <c r="C316" s="1" t="s">
        <v>1478</v>
      </c>
      <c r="D316" t="s">
        <v>1158</v>
      </c>
      <c r="E316" t="s">
        <v>1223</v>
      </c>
      <c r="F316" s="4" t="s">
        <v>1224</v>
      </c>
      <c r="G316" t="s">
        <v>1225</v>
      </c>
      <c r="H316" t="s">
        <v>1226</v>
      </c>
      <c r="I316">
        <v>99166</v>
      </c>
      <c r="J316" t="s">
        <v>1488</v>
      </c>
      <c r="L316"/>
      <c r="M316" s="1"/>
    </row>
    <row r="317" spans="1:13" x14ac:dyDescent="0.35">
      <c r="A317" s="1">
        <v>3</v>
      </c>
      <c r="B317" s="1" t="s">
        <v>973</v>
      </c>
      <c r="C317" s="1" t="s">
        <v>1478</v>
      </c>
      <c r="D317" t="s">
        <v>1158</v>
      </c>
      <c r="E317" t="s">
        <v>1227</v>
      </c>
      <c r="F317" s="4" t="s">
        <v>1228</v>
      </c>
      <c r="G317" t="s">
        <v>1229</v>
      </c>
      <c r="H317" t="s">
        <v>1230</v>
      </c>
      <c r="I317">
        <v>99357</v>
      </c>
      <c r="J317" t="s">
        <v>1487</v>
      </c>
      <c r="L317"/>
      <c r="M317" s="1"/>
    </row>
    <row r="318" spans="1:13" x14ac:dyDescent="0.35">
      <c r="A318" s="1">
        <v>3</v>
      </c>
      <c r="B318" s="1" t="s">
        <v>973</v>
      </c>
      <c r="C318" s="1" t="s">
        <v>1478</v>
      </c>
      <c r="D318" t="s">
        <v>1158</v>
      </c>
      <c r="E318" t="s">
        <v>1231</v>
      </c>
      <c r="F318" s="4" t="s">
        <v>1232</v>
      </c>
      <c r="G318" t="s">
        <v>1233</v>
      </c>
      <c r="H318" t="s">
        <v>1234</v>
      </c>
      <c r="I318">
        <v>98851</v>
      </c>
      <c r="J318" t="s">
        <v>1487</v>
      </c>
      <c r="L318"/>
      <c r="M318" s="1"/>
    </row>
    <row r="319" spans="1:13" x14ac:dyDescent="0.35">
      <c r="A319" s="1">
        <v>3</v>
      </c>
      <c r="B319" s="1" t="s">
        <v>973</v>
      </c>
      <c r="C319" s="1" t="s">
        <v>1478</v>
      </c>
      <c r="D319" t="s">
        <v>1158</v>
      </c>
      <c r="E319" t="s">
        <v>1235</v>
      </c>
      <c r="F319" s="4" t="s">
        <v>1236</v>
      </c>
      <c r="G319" t="s">
        <v>1237</v>
      </c>
      <c r="H319" t="s">
        <v>1238</v>
      </c>
      <c r="I319">
        <v>98855</v>
      </c>
      <c r="J319" t="s">
        <v>1202</v>
      </c>
      <c r="L319"/>
      <c r="M319" s="1"/>
    </row>
    <row r="320" spans="1:13" x14ac:dyDescent="0.35">
      <c r="A320" s="1">
        <v>3</v>
      </c>
      <c r="B320" s="1" t="s">
        <v>973</v>
      </c>
      <c r="C320" s="1" t="s">
        <v>1478</v>
      </c>
      <c r="D320" t="s">
        <v>1158</v>
      </c>
      <c r="E320" t="s">
        <v>1239</v>
      </c>
      <c r="F320" s="4" t="s">
        <v>1240</v>
      </c>
      <c r="G320" t="s">
        <v>1241</v>
      </c>
      <c r="H320" t="s">
        <v>1242</v>
      </c>
      <c r="I320">
        <v>98856</v>
      </c>
      <c r="J320" t="s">
        <v>1202</v>
      </c>
      <c r="L320"/>
      <c r="M320" s="1"/>
    </row>
    <row r="321" spans="1:13" x14ac:dyDescent="0.35">
      <c r="A321" s="1">
        <v>3</v>
      </c>
      <c r="B321" s="1" t="s">
        <v>973</v>
      </c>
      <c r="C321" s="1" t="s">
        <v>1478</v>
      </c>
      <c r="D321" t="s">
        <v>1158</v>
      </c>
      <c r="E321" t="s">
        <v>1243</v>
      </c>
      <c r="F321" s="4" t="s">
        <v>1244</v>
      </c>
      <c r="G321" t="s">
        <v>1245</v>
      </c>
      <c r="H321" t="s">
        <v>1246</v>
      </c>
      <c r="I321">
        <v>98857</v>
      </c>
      <c r="J321" t="s">
        <v>1487</v>
      </c>
      <c r="L321"/>
      <c r="M321" s="1"/>
    </row>
    <row r="322" spans="1:13" x14ac:dyDescent="0.35">
      <c r="A322" s="1">
        <v>3</v>
      </c>
      <c r="B322" s="1" t="s">
        <v>973</v>
      </c>
      <c r="C322" s="1" t="s">
        <v>1478</v>
      </c>
      <c r="D322" t="s">
        <v>1158</v>
      </c>
      <c r="E322" t="s">
        <v>1247</v>
      </c>
      <c r="F322" s="4" t="s">
        <v>1248</v>
      </c>
      <c r="G322" t="s">
        <v>1249</v>
      </c>
      <c r="H322" t="s">
        <v>1250</v>
      </c>
      <c r="I322">
        <v>98858</v>
      </c>
      <c r="J322" t="s">
        <v>1486</v>
      </c>
      <c r="L322"/>
      <c r="M322" s="1"/>
    </row>
    <row r="323" spans="1:13" x14ac:dyDescent="0.35">
      <c r="A323" s="1">
        <v>3</v>
      </c>
      <c r="B323" s="1" t="s">
        <v>973</v>
      </c>
      <c r="C323" s="1" t="s">
        <v>1478</v>
      </c>
      <c r="D323" t="s">
        <v>1158</v>
      </c>
      <c r="E323" t="s">
        <v>1251</v>
      </c>
      <c r="F323" s="4" t="s">
        <v>1252</v>
      </c>
      <c r="G323" t="s">
        <v>1253</v>
      </c>
      <c r="H323" t="s">
        <v>1254</v>
      </c>
      <c r="I323">
        <v>98801</v>
      </c>
      <c r="J323" t="s">
        <v>1170</v>
      </c>
      <c r="L323"/>
      <c r="M323" s="1"/>
    </row>
    <row r="324" spans="1:13" x14ac:dyDescent="0.35">
      <c r="A324" s="1">
        <v>3</v>
      </c>
      <c r="B324" s="1" t="s">
        <v>973</v>
      </c>
      <c r="C324" s="1" t="s">
        <v>1478</v>
      </c>
      <c r="D324" t="s">
        <v>1158</v>
      </c>
      <c r="E324" t="s">
        <v>1255</v>
      </c>
      <c r="F324" s="4" t="s">
        <v>1256</v>
      </c>
      <c r="G324" t="s">
        <v>1257</v>
      </c>
      <c r="H324" t="s">
        <v>1258</v>
      </c>
      <c r="I324">
        <v>98862</v>
      </c>
      <c r="J324" t="s">
        <v>1202</v>
      </c>
      <c r="L324"/>
      <c r="M324" s="1"/>
    </row>
    <row r="325" spans="1:13" x14ac:dyDescent="0.35">
      <c r="A325" s="1">
        <v>3</v>
      </c>
      <c r="B325" s="1" t="s">
        <v>973</v>
      </c>
      <c r="C325" s="1" t="s">
        <v>1478</v>
      </c>
      <c r="D325" t="s">
        <v>1158</v>
      </c>
      <c r="E325" t="s">
        <v>1259</v>
      </c>
      <c r="F325" s="4" t="s">
        <v>1260</v>
      </c>
      <c r="G325" t="s">
        <v>1261</v>
      </c>
      <c r="H325" t="s">
        <v>1262</v>
      </c>
      <c r="I325">
        <v>98802</v>
      </c>
      <c r="J325" t="s">
        <v>1486</v>
      </c>
      <c r="L325"/>
      <c r="M325" s="1"/>
    </row>
    <row r="326" spans="1:13" x14ac:dyDescent="0.35">
      <c r="A326" s="1">
        <v>3</v>
      </c>
      <c r="B326" s="1" t="s">
        <v>973</v>
      </c>
      <c r="C326" s="1" t="s">
        <v>1478</v>
      </c>
      <c r="D326" t="s">
        <v>1158</v>
      </c>
      <c r="E326" t="s">
        <v>1263</v>
      </c>
      <c r="F326" s="4" t="s">
        <v>1264</v>
      </c>
      <c r="G326" t="s">
        <v>1265</v>
      </c>
      <c r="H326" t="s">
        <v>1266</v>
      </c>
      <c r="I326">
        <v>98812</v>
      </c>
      <c r="J326" t="s">
        <v>1202</v>
      </c>
      <c r="L326"/>
      <c r="M326" s="1"/>
    </row>
    <row r="327" spans="1:13" x14ac:dyDescent="0.35">
      <c r="A327" s="1">
        <v>3</v>
      </c>
      <c r="B327" s="1" t="s">
        <v>973</v>
      </c>
      <c r="C327" s="1" t="s">
        <v>1478</v>
      </c>
      <c r="D327" t="s">
        <v>1158</v>
      </c>
      <c r="E327" t="s">
        <v>1267</v>
      </c>
      <c r="F327" s="4" t="s">
        <v>1268</v>
      </c>
      <c r="G327" t="s">
        <v>1269</v>
      </c>
      <c r="H327" t="s">
        <v>1270</v>
      </c>
      <c r="I327">
        <v>99349</v>
      </c>
      <c r="J327" t="s">
        <v>1487</v>
      </c>
      <c r="L327"/>
      <c r="M327" s="1"/>
    </row>
    <row r="328" spans="1:13" x14ac:dyDescent="0.35">
      <c r="A328" s="1">
        <v>3</v>
      </c>
      <c r="B328" s="1" t="s">
        <v>973</v>
      </c>
      <c r="C328" s="1" t="s">
        <v>1478</v>
      </c>
      <c r="D328" t="s">
        <v>1158</v>
      </c>
      <c r="E328" t="s">
        <v>1271</v>
      </c>
      <c r="F328" s="4" t="s">
        <v>164</v>
      </c>
      <c r="G328" t="s">
        <v>1272</v>
      </c>
      <c r="H328" t="s">
        <v>1254</v>
      </c>
      <c r="I328">
        <v>98801</v>
      </c>
      <c r="J328" t="s">
        <v>1170</v>
      </c>
      <c r="L328"/>
      <c r="M328" s="1"/>
    </row>
    <row r="329" spans="1:13" x14ac:dyDescent="0.35">
      <c r="A329" s="1">
        <v>3</v>
      </c>
      <c r="B329" s="1" t="s">
        <v>973</v>
      </c>
      <c r="C329" s="1" t="s">
        <v>1478</v>
      </c>
      <c r="D329" t="s">
        <v>1158</v>
      </c>
      <c r="E329" t="s">
        <v>1273</v>
      </c>
      <c r="F329" s="4" t="s">
        <v>1274</v>
      </c>
      <c r="G329" t="s">
        <v>1275</v>
      </c>
      <c r="H329" t="s">
        <v>1276</v>
      </c>
      <c r="I329">
        <v>98848</v>
      </c>
      <c r="J329" t="s">
        <v>1487</v>
      </c>
      <c r="L329"/>
      <c r="M329" s="1"/>
    </row>
    <row r="330" spans="1:13" x14ac:dyDescent="0.35">
      <c r="A330" s="1">
        <v>3</v>
      </c>
      <c r="B330" s="1" t="s">
        <v>973</v>
      </c>
      <c r="C330" s="1" t="s">
        <v>1478</v>
      </c>
      <c r="D330" t="s">
        <v>1158</v>
      </c>
      <c r="E330" t="s">
        <v>1277</v>
      </c>
      <c r="F330" s="4" t="s">
        <v>1278</v>
      </c>
      <c r="G330" t="s">
        <v>1279</v>
      </c>
      <c r="H330" t="s">
        <v>1280</v>
      </c>
      <c r="I330">
        <v>99118</v>
      </c>
      <c r="J330" t="s">
        <v>1488</v>
      </c>
      <c r="L330"/>
      <c r="M330" s="1"/>
    </row>
    <row r="331" spans="1:13" x14ac:dyDescent="0.35">
      <c r="A331" s="1">
        <v>3</v>
      </c>
      <c r="B331" s="1" t="s">
        <v>973</v>
      </c>
      <c r="C331" s="1" t="s">
        <v>1479</v>
      </c>
      <c r="D331" t="s">
        <v>1281</v>
      </c>
      <c r="E331" t="s">
        <v>1282</v>
      </c>
      <c r="F331" s="4" t="s">
        <v>290</v>
      </c>
      <c r="G331" t="s">
        <v>1283</v>
      </c>
      <c r="H331" t="s">
        <v>990</v>
      </c>
      <c r="I331">
        <v>98104</v>
      </c>
      <c r="J331" t="s">
        <v>1485</v>
      </c>
      <c r="L331"/>
      <c r="M331" s="1"/>
    </row>
    <row r="332" spans="1:13" x14ac:dyDescent="0.35">
      <c r="A332" s="1">
        <v>3</v>
      </c>
      <c r="B332" s="1" t="s">
        <v>973</v>
      </c>
      <c r="C332" s="1" t="s">
        <v>1479</v>
      </c>
      <c r="D332" t="s">
        <v>1281</v>
      </c>
      <c r="E332" t="s">
        <v>1284</v>
      </c>
      <c r="F332" s="4" t="s">
        <v>1285</v>
      </c>
      <c r="G332" t="s">
        <v>1286</v>
      </c>
      <c r="H332" t="s">
        <v>990</v>
      </c>
      <c r="I332">
        <v>98107</v>
      </c>
      <c r="J332" t="s">
        <v>1485</v>
      </c>
      <c r="L332"/>
      <c r="M332" s="1"/>
    </row>
    <row r="333" spans="1:13" x14ac:dyDescent="0.35">
      <c r="A333" s="1">
        <v>3</v>
      </c>
      <c r="B333" s="1" t="s">
        <v>973</v>
      </c>
      <c r="C333" s="1" t="s">
        <v>1479</v>
      </c>
      <c r="D333" t="s">
        <v>1281</v>
      </c>
      <c r="E333" t="s">
        <v>1287</v>
      </c>
      <c r="F333" s="4" t="s">
        <v>1288</v>
      </c>
      <c r="G333" t="s">
        <v>1289</v>
      </c>
      <c r="H333" t="s">
        <v>990</v>
      </c>
      <c r="I333">
        <v>98133</v>
      </c>
      <c r="J333" t="s">
        <v>1485</v>
      </c>
      <c r="L333"/>
      <c r="M333" s="1"/>
    </row>
    <row r="334" spans="1:13" x14ac:dyDescent="0.35">
      <c r="A334" s="1">
        <v>3</v>
      </c>
      <c r="B334" s="1" t="s">
        <v>973</v>
      </c>
      <c r="C334" s="1" t="s">
        <v>1479</v>
      </c>
      <c r="D334" t="s">
        <v>1281</v>
      </c>
      <c r="E334" t="s">
        <v>1290</v>
      </c>
      <c r="F334" s="4" t="s">
        <v>1291</v>
      </c>
      <c r="G334" t="s">
        <v>1292</v>
      </c>
      <c r="H334" t="s">
        <v>990</v>
      </c>
      <c r="I334">
        <v>98103</v>
      </c>
      <c r="J334" t="s">
        <v>1485</v>
      </c>
      <c r="L334"/>
      <c r="M334" s="1"/>
    </row>
    <row r="335" spans="1:13" x14ac:dyDescent="0.35">
      <c r="A335" s="1">
        <v>3</v>
      </c>
      <c r="B335" s="1" t="s">
        <v>973</v>
      </c>
      <c r="C335" s="1" t="s">
        <v>1479</v>
      </c>
      <c r="D335" t="s">
        <v>1281</v>
      </c>
      <c r="E335" t="s">
        <v>1293</v>
      </c>
      <c r="F335" s="4" t="s">
        <v>1294</v>
      </c>
      <c r="G335" t="s">
        <v>1295</v>
      </c>
      <c r="H335" t="s">
        <v>990</v>
      </c>
      <c r="I335">
        <v>98115</v>
      </c>
      <c r="J335" t="s">
        <v>1485</v>
      </c>
      <c r="L335"/>
      <c r="M335" s="1"/>
    </row>
    <row r="336" spans="1:13" x14ac:dyDescent="0.35">
      <c r="A336" s="1">
        <v>3</v>
      </c>
      <c r="B336" s="1" t="s">
        <v>973</v>
      </c>
      <c r="C336" s="1" t="s">
        <v>1479</v>
      </c>
      <c r="D336" t="s">
        <v>1281</v>
      </c>
      <c r="E336" t="s">
        <v>1296</v>
      </c>
      <c r="F336" s="4" t="s">
        <v>1297</v>
      </c>
      <c r="G336" t="s">
        <v>1298</v>
      </c>
      <c r="H336" t="s">
        <v>990</v>
      </c>
      <c r="I336">
        <v>98103</v>
      </c>
      <c r="J336" t="s">
        <v>1485</v>
      </c>
      <c r="L336"/>
      <c r="M336" s="1"/>
    </row>
    <row r="337" spans="1:13" x14ac:dyDescent="0.35">
      <c r="A337" s="1">
        <v>3</v>
      </c>
      <c r="B337" s="1" t="s">
        <v>973</v>
      </c>
      <c r="C337" s="1" t="s">
        <v>1479</v>
      </c>
      <c r="D337" t="s">
        <v>1281</v>
      </c>
      <c r="E337" t="s">
        <v>1299</v>
      </c>
      <c r="F337" s="4" t="s">
        <v>1300</v>
      </c>
      <c r="G337" t="s">
        <v>1301</v>
      </c>
      <c r="H337" t="s">
        <v>990</v>
      </c>
      <c r="I337">
        <v>98125</v>
      </c>
      <c r="J337" t="s">
        <v>1485</v>
      </c>
      <c r="L337"/>
      <c r="M337" s="1"/>
    </row>
    <row r="338" spans="1:13" x14ac:dyDescent="0.35">
      <c r="A338" s="1">
        <v>3</v>
      </c>
      <c r="B338" s="1" t="s">
        <v>973</v>
      </c>
      <c r="C338" s="1" t="s">
        <v>1479</v>
      </c>
      <c r="D338" t="s">
        <v>1281</v>
      </c>
      <c r="E338" t="s">
        <v>1302</v>
      </c>
      <c r="F338" s="4" t="s">
        <v>1303</v>
      </c>
      <c r="G338" t="s">
        <v>1304</v>
      </c>
      <c r="H338" t="s">
        <v>990</v>
      </c>
      <c r="I338">
        <v>98199</v>
      </c>
      <c r="J338" t="s">
        <v>1485</v>
      </c>
      <c r="L338"/>
      <c r="M338" s="1"/>
    </row>
    <row r="339" spans="1:13" x14ac:dyDescent="0.35">
      <c r="A339" s="1">
        <v>3</v>
      </c>
      <c r="B339" s="1" t="s">
        <v>973</v>
      </c>
      <c r="C339" s="1" t="s">
        <v>1479</v>
      </c>
      <c r="D339" t="s">
        <v>1281</v>
      </c>
      <c r="E339" t="s">
        <v>1305</v>
      </c>
      <c r="F339" s="4" t="s">
        <v>1306</v>
      </c>
      <c r="G339" t="s">
        <v>1307</v>
      </c>
      <c r="H339" t="s">
        <v>990</v>
      </c>
      <c r="I339">
        <v>98115</v>
      </c>
      <c r="J339" t="s">
        <v>1485</v>
      </c>
      <c r="L339"/>
      <c r="M339" s="1"/>
    </row>
    <row r="340" spans="1:13" x14ac:dyDescent="0.35">
      <c r="A340" s="1">
        <v>3</v>
      </c>
      <c r="B340" s="1" t="s">
        <v>973</v>
      </c>
      <c r="C340" s="1" t="s">
        <v>1479</v>
      </c>
      <c r="D340" t="s">
        <v>1281</v>
      </c>
      <c r="E340" t="s">
        <v>1308</v>
      </c>
      <c r="F340" s="4" t="s">
        <v>1309</v>
      </c>
      <c r="G340" t="s">
        <v>1310</v>
      </c>
      <c r="H340" t="s">
        <v>990</v>
      </c>
      <c r="I340">
        <v>98119</v>
      </c>
      <c r="J340" t="s">
        <v>1485</v>
      </c>
      <c r="L340"/>
      <c r="M340" s="1"/>
    </row>
    <row r="341" spans="1:13" x14ac:dyDescent="0.35">
      <c r="A341" s="1">
        <v>3</v>
      </c>
      <c r="B341" s="1" t="s">
        <v>973</v>
      </c>
      <c r="C341" s="1" t="s">
        <v>1479</v>
      </c>
      <c r="D341" t="s">
        <v>1281</v>
      </c>
      <c r="E341" t="s">
        <v>1311</v>
      </c>
      <c r="F341" s="4" t="s">
        <v>1312</v>
      </c>
      <c r="G341" t="s">
        <v>1313</v>
      </c>
      <c r="H341" t="s">
        <v>990</v>
      </c>
      <c r="I341">
        <v>98105</v>
      </c>
      <c r="J341" t="s">
        <v>1485</v>
      </c>
      <c r="L341"/>
      <c r="M341" s="1"/>
    </row>
    <row r="342" spans="1:13" x14ac:dyDescent="0.35">
      <c r="A342" s="1">
        <v>3</v>
      </c>
      <c r="B342" s="1" t="s">
        <v>973</v>
      </c>
      <c r="C342" s="1" t="s">
        <v>1479</v>
      </c>
      <c r="D342" t="s">
        <v>1281</v>
      </c>
      <c r="E342" t="s">
        <v>1314</v>
      </c>
      <c r="F342" s="4" t="s">
        <v>1315</v>
      </c>
      <c r="G342" t="s">
        <v>1316</v>
      </c>
      <c r="H342" t="s">
        <v>990</v>
      </c>
      <c r="I342">
        <v>98103</v>
      </c>
      <c r="J342" t="s">
        <v>1485</v>
      </c>
      <c r="L342"/>
      <c r="M342" s="1"/>
    </row>
    <row r="343" spans="1:13" x14ac:dyDescent="0.35">
      <c r="A343" s="1">
        <v>3</v>
      </c>
      <c r="B343" s="1" t="s">
        <v>973</v>
      </c>
      <c r="C343" s="1" t="s">
        <v>1479</v>
      </c>
      <c r="D343" t="s">
        <v>1281</v>
      </c>
      <c r="E343" t="s">
        <v>1317</v>
      </c>
      <c r="F343" s="4" t="s">
        <v>1318</v>
      </c>
      <c r="G343" t="s">
        <v>1319</v>
      </c>
      <c r="H343" t="s">
        <v>990</v>
      </c>
      <c r="I343">
        <v>98144</v>
      </c>
      <c r="J343" t="s">
        <v>1485</v>
      </c>
      <c r="L343"/>
      <c r="M343" s="1"/>
    </row>
    <row r="344" spans="1:13" x14ac:dyDescent="0.35">
      <c r="A344" s="1">
        <v>3</v>
      </c>
      <c r="B344" s="1" t="s">
        <v>973</v>
      </c>
      <c r="C344" s="1" t="s">
        <v>1479</v>
      </c>
      <c r="D344" t="s">
        <v>1281</v>
      </c>
      <c r="E344" t="s">
        <v>1320</v>
      </c>
      <c r="F344" s="4" t="s">
        <v>1321</v>
      </c>
      <c r="G344" t="s">
        <v>1322</v>
      </c>
      <c r="H344" t="s">
        <v>990</v>
      </c>
      <c r="I344">
        <v>98118</v>
      </c>
      <c r="J344" t="s">
        <v>1485</v>
      </c>
      <c r="L344"/>
      <c r="M344" s="1"/>
    </row>
    <row r="345" spans="1:13" x14ac:dyDescent="0.35">
      <c r="A345" s="1">
        <v>3</v>
      </c>
      <c r="B345" s="1" t="s">
        <v>973</v>
      </c>
      <c r="C345" s="1" t="s">
        <v>1479</v>
      </c>
      <c r="D345" t="s">
        <v>1281</v>
      </c>
      <c r="E345" t="s">
        <v>1323</v>
      </c>
      <c r="F345" s="4" t="s">
        <v>1324</v>
      </c>
      <c r="G345" t="s">
        <v>1325</v>
      </c>
      <c r="H345" t="s">
        <v>990</v>
      </c>
      <c r="I345">
        <v>98122</v>
      </c>
      <c r="J345" t="s">
        <v>1485</v>
      </c>
      <c r="L345"/>
      <c r="M345" s="1"/>
    </row>
    <row r="346" spans="1:13" x14ac:dyDescent="0.35">
      <c r="A346" s="1">
        <v>3</v>
      </c>
      <c r="B346" s="1" t="s">
        <v>973</v>
      </c>
      <c r="C346" s="1" t="s">
        <v>1479</v>
      </c>
      <c r="D346" t="s">
        <v>1281</v>
      </c>
      <c r="E346" t="s">
        <v>1326</v>
      </c>
      <c r="F346" s="4" t="s">
        <v>1327</v>
      </c>
      <c r="G346" t="s">
        <v>1328</v>
      </c>
      <c r="H346" t="s">
        <v>990</v>
      </c>
      <c r="I346">
        <v>98102</v>
      </c>
      <c r="J346" t="s">
        <v>1485</v>
      </c>
      <c r="L346"/>
      <c r="M346" s="1"/>
    </row>
    <row r="347" spans="1:13" x14ac:dyDescent="0.35">
      <c r="A347" s="1">
        <v>3</v>
      </c>
      <c r="B347" s="1" t="s">
        <v>973</v>
      </c>
      <c r="C347" s="1" t="s">
        <v>1479</v>
      </c>
      <c r="D347" t="s">
        <v>1281</v>
      </c>
      <c r="E347" t="s">
        <v>1329</v>
      </c>
      <c r="F347" s="4" t="s">
        <v>1330</v>
      </c>
      <c r="G347" t="s">
        <v>1331</v>
      </c>
      <c r="H347" t="s">
        <v>990</v>
      </c>
      <c r="I347">
        <v>98126</v>
      </c>
      <c r="J347" t="s">
        <v>1485</v>
      </c>
      <c r="L347"/>
      <c r="M347" s="1"/>
    </row>
    <row r="348" spans="1:13" x14ac:dyDescent="0.35">
      <c r="A348" s="1">
        <v>3</v>
      </c>
      <c r="B348" s="1" t="s">
        <v>973</v>
      </c>
      <c r="C348" s="1" t="s">
        <v>1479</v>
      </c>
      <c r="D348" t="s">
        <v>1281</v>
      </c>
      <c r="E348" t="s">
        <v>1332</v>
      </c>
      <c r="F348" s="4" t="s">
        <v>1333</v>
      </c>
      <c r="G348" t="s">
        <v>1334</v>
      </c>
      <c r="H348" t="s">
        <v>990</v>
      </c>
      <c r="I348">
        <v>98118</v>
      </c>
      <c r="J348" t="s">
        <v>1485</v>
      </c>
      <c r="L348"/>
      <c r="M348" s="1"/>
    </row>
    <row r="349" spans="1:13" x14ac:dyDescent="0.35">
      <c r="A349" s="1">
        <v>3</v>
      </c>
      <c r="B349" s="1" t="s">
        <v>973</v>
      </c>
      <c r="C349" s="1" t="s">
        <v>1479</v>
      </c>
      <c r="D349" t="s">
        <v>1281</v>
      </c>
      <c r="E349" t="s">
        <v>1335</v>
      </c>
      <c r="F349" s="4" t="s">
        <v>1336</v>
      </c>
      <c r="G349" t="s">
        <v>1337</v>
      </c>
      <c r="H349" t="s">
        <v>990</v>
      </c>
      <c r="I349">
        <v>98122</v>
      </c>
      <c r="J349" t="s">
        <v>1485</v>
      </c>
      <c r="L349"/>
      <c r="M349" s="1"/>
    </row>
    <row r="350" spans="1:13" x14ac:dyDescent="0.35">
      <c r="A350" s="1">
        <v>3</v>
      </c>
      <c r="B350" s="1" t="s">
        <v>973</v>
      </c>
      <c r="C350" s="1" t="s">
        <v>1479</v>
      </c>
      <c r="D350" t="s">
        <v>1281</v>
      </c>
      <c r="E350" t="s">
        <v>1338</v>
      </c>
      <c r="F350" s="4" t="s">
        <v>1339</v>
      </c>
      <c r="G350" t="s">
        <v>1340</v>
      </c>
      <c r="H350" t="s">
        <v>990</v>
      </c>
      <c r="I350">
        <v>98112</v>
      </c>
      <c r="J350" t="s">
        <v>1485</v>
      </c>
      <c r="L350"/>
      <c r="M350" s="1"/>
    </row>
    <row r="351" spans="1:13" x14ac:dyDescent="0.35">
      <c r="A351" s="1">
        <v>3</v>
      </c>
      <c r="B351" s="1" t="s">
        <v>973</v>
      </c>
      <c r="C351" s="1" t="s">
        <v>1479</v>
      </c>
      <c r="D351" t="s">
        <v>1281</v>
      </c>
      <c r="E351" t="s">
        <v>1341</v>
      </c>
      <c r="F351" s="4" t="s">
        <v>1342</v>
      </c>
      <c r="G351" t="s">
        <v>1343</v>
      </c>
      <c r="H351" t="s">
        <v>990</v>
      </c>
      <c r="I351">
        <v>98118</v>
      </c>
      <c r="J351" t="s">
        <v>1485</v>
      </c>
      <c r="L351"/>
      <c r="M351" s="1"/>
    </row>
    <row r="352" spans="1:13" x14ac:dyDescent="0.35">
      <c r="A352" s="1">
        <v>3</v>
      </c>
      <c r="B352" s="1" t="s">
        <v>973</v>
      </c>
      <c r="C352" s="1" t="s">
        <v>1479</v>
      </c>
      <c r="D352" t="s">
        <v>1281</v>
      </c>
      <c r="E352" t="s">
        <v>1344</v>
      </c>
      <c r="F352" s="4" t="s">
        <v>1345</v>
      </c>
      <c r="G352" t="s">
        <v>1346</v>
      </c>
      <c r="H352" t="s">
        <v>990</v>
      </c>
      <c r="I352">
        <v>98126</v>
      </c>
      <c r="J352" t="s">
        <v>1485</v>
      </c>
      <c r="L352"/>
      <c r="M352" s="1"/>
    </row>
    <row r="353" spans="1:13" x14ac:dyDescent="0.35">
      <c r="A353" s="1">
        <v>3</v>
      </c>
      <c r="B353" s="1" t="s">
        <v>973</v>
      </c>
      <c r="C353" s="1" t="s">
        <v>1479</v>
      </c>
      <c r="D353" t="s">
        <v>1281</v>
      </c>
      <c r="E353" t="s">
        <v>1347</v>
      </c>
      <c r="F353" s="4" t="s">
        <v>1348</v>
      </c>
      <c r="G353" t="s">
        <v>1349</v>
      </c>
      <c r="H353" t="s">
        <v>990</v>
      </c>
      <c r="I353">
        <v>98116</v>
      </c>
      <c r="J353" t="s">
        <v>1485</v>
      </c>
      <c r="L353"/>
      <c r="M353" s="1"/>
    </row>
    <row r="354" spans="1:13" x14ac:dyDescent="0.35">
      <c r="A354" s="1">
        <v>3</v>
      </c>
      <c r="B354" s="1" t="s">
        <v>973</v>
      </c>
      <c r="C354" s="1" t="s">
        <v>1479</v>
      </c>
      <c r="D354" t="s">
        <v>1281</v>
      </c>
      <c r="E354" t="s">
        <v>1350</v>
      </c>
      <c r="F354" s="4" t="s">
        <v>1351</v>
      </c>
      <c r="G354" t="s">
        <v>1352</v>
      </c>
      <c r="H354" t="s">
        <v>990</v>
      </c>
      <c r="I354">
        <v>98121</v>
      </c>
      <c r="J354" t="s">
        <v>1485</v>
      </c>
      <c r="L354"/>
      <c r="M354" s="1"/>
    </row>
    <row r="355" spans="1:13" x14ac:dyDescent="0.35">
      <c r="A355" s="1">
        <v>3</v>
      </c>
      <c r="B355" s="1" t="s">
        <v>973</v>
      </c>
      <c r="C355" s="1" t="s">
        <v>1479</v>
      </c>
      <c r="D355" t="s">
        <v>1281</v>
      </c>
      <c r="E355" t="s">
        <v>1353</v>
      </c>
      <c r="F355" s="4" t="s">
        <v>1354</v>
      </c>
      <c r="G355" t="s">
        <v>1355</v>
      </c>
      <c r="H355" t="s">
        <v>990</v>
      </c>
      <c r="I355">
        <v>98106</v>
      </c>
      <c r="J355" t="s">
        <v>1485</v>
      </c>
      <c r="L355"/>
      <c r="M355" s="1"/>
    </row>
    <row r="356" spans="1:13" x14ac:dyDescent="0.35">
      <c r="A356" s="1">
        <v>3</v>
      </c>
      <c r="B356" s="1" t="s">
        <v>973</v>
      </c>
      <c r="C356" s="1" t="s">
        <v>1479</v>
      </c>
      <c r="D356" t="s">
        <v>1281</v>
      </c>
      <c r="E356" t="s">
        <v>1356</v>
      </c>
      <c r="F356" s="4" t="s">
        <v>1357</v>
      </c>
      <c r="G356" t="s">
        <v>1358</v>
      </c>
      <c r="H356" t="s">
        <v>990</v>
      </c>
      <c r="I356">
        <v>98108</v>
      </c>
      <c r="J356" t="s">
        <v>1485</v>
      </c>
      <c r="L356"/>
      <c r="M356" s="1"/>
    </row>
    <row r="357" spans="1:13" x14ac:dyDescent="0.35">
      <c r="A357" s="1">
        <v>3</v>
      </c>
      <c r="B357" s="1" t="s">
        <v>973</v>
      </c>
      <c r="C357" s="1" t="s">
        <v>1479</v>
      </c>
      <c r="D357" t="s">
        <v>1281</v>
      </c>
      <c r="E357" t="s">
        <v>1359</v>
      </c>
      <c r="F357" s="4" t="s">
        <v>1360</v>
      </c>
      <c r="G357" t="s">
        <v>1361</v>
      </c>
      <c r="H357" t="s">
        <v>990</v>
      </c>
      <c r="I357">
        <v>98125</v>
      </c>
      <c r="J357" t="s">
        <v>1485</v>
      </c>
      <c r="L357"/>
      <c r="M357" s="1"/>
    </row>
    <row r="358" spans="1:13" x14ac:dyDescent="0.35">
      <c r="A358" s="1">
        <v>3</v>
      </c>
      <c r="B358" s="1" t="s">
        <v>973</v>
      </c>
      <c r="C358" s="1" t="s">
        <v>1479</v>
      </c>
      <c r="D358" t="s">
        <v>1281</v>
      </c>
      <c r="E358" t="s">
        <v>1362</v>
      </c>
      <c r="F358" s="4" t="s">
        <v>1363</v>
      </c>
      <c r="G358" t="s">
        <v>1364</v>
      </c>
      <c r="H358" t="s">
        <v>990</v>
      </c>
      <c r="I358">
        <v>98108</v>
      </c>
      <c r="J358" t="s">
        <v>1485</v>
      </c>
      <c r="L358"/>
      <c r="M358" s="1"/>
    </row>
    <row r="359" spans="1:13" x14ac:dyDescent="0.35">
      <c r="A359" s="1">
        <v>3</v>
      </c>
      <c r="B359" s="1" t="s">
        <v>973</v>
      </c>
      <c r="C359" s="1" t="s">
        <v>1480</v>
      </c>
      <c r="D359" t="s">
        <v>1365</v>
      </c>
      <c r="E359" t="s">
        <v>1366</v>
      </c>
      <c r="F359" s="4" t="s">
        <v>1367</v>
      </c>
      <c r="G359" t="s">
        <v>1368</v>
      </c>
      <c r="H359" t="s">
        <v>1369</v>
      </c>
      <c r="I359">
        <v>98520</v>
      </c>
      <c r="J359" t="s">
        <v>112</v>
      </c>
      <c r="L359"/>
      <c r="M359" s="1"/>
    </row>
    <row r="360" spans="1:13" x14ac:dyDescent="0.35">
      <c r="A360" s="1">
        <v>3</v>
      </c>
      <c r="B360" s="1" t="s">
        <v>973</v>
      </c>
      <c r="C360" s="1" t="s">
        <v>1480</v>
      </c>
      <c r="D360" t="s">
        <v>1365</v>
      </c>
      <c r="E360" t="s">
        <v>1370</v>
      </c>
      <c r="F360" s="4" t="s">
        <v>1371</v>
      </c>
      <c r="G360" t="s">
        <v>1372</v>
      </c>
      <c r="H360" t="s">
        <v>1373</v>
      </c>
      <c r="I360">
        <v>98526</v>
      </c>
      <c r="J360" t="s">
        <v>112</v>
      </c>
      <c r="L360"/>
      <c r="M360" s="1"/>
    </row>
    <row r="361" spans="1:13" x14ac:dyDescent="0.35">
      <c r="A361" s="1">
        <v>3</v>
      </c>
      <c r="B361" s="1" t="s">
        <v>973</v>
      </c>
      <c r="C361" s="1" t="s">
        <v>1480</v>
      </c>
      <c r="D361" t="s">
        <v>1365</v>
      </c>
      <c r="E361" t="s">
        <v>1374</v>
      </c>
      <c r="F361" s="4" t="s">
        <v>1375</v>
      </c>
      <c r="G361" t="s">
        <v>1376</v>
      </c>
      <c r="H361" t="s">
        <v>1377</v>
      </c>
      <c r="I361">
        <v>98531</v>
      </c>
      <c r="J361" t="s">
        <v>1489</v>
      </c>
      <c r="L361"/>
      <c r="M361" s="1"/>
    </row>
    <row r="362" spans="1:13" x14ac:dyDescent="0.35">
      <c r="A362" s="1">
        <v>3</v>
      </c>
      <c r="B362" s="1" t="s">
        <v>973</v>
      </c>
      <c r="C362" s="1" t="s">
        <v>1480</v>
      </c>
      <c r="D362" t="s">
        <v>1365</v>
      </c>
      <c r="E362" t="s">
        <v>1378</v>
      </c>
      <c r="F362" s="4" t="s">
        <v>1379</v>
      </c>
      <c r="G362" t="s">
        <v>1380</v>
      </c>
      <c r="H362" t="s">
        <v>1381</v>
      </c>
      <c r="I362">
        <v>98532</v>
      </c>
      <c r="J362" t="s">
        <v>1489</v>
      </c>
      <c r="L362"/>
      <c r="M362" s="1"/>
    </row>
    <row r="363" spans="1:13" x14ac:dyDescent="0.35">
      <c r="A363" s="1">
        <v>3</v>
      </c>
      <c r="B363" s="1" t="s">
        <v>973</v>
      </c>
      <c r="C363" s="1" t="s">
        <v>1480</v>
      </c>
      <c r="D363" t="s">
        <v>1365</v>
      </c>
      <c r="E363" t="s">
        <v>1382</v>
      </c>
      <c r="F363" s="4" t="s">
        <v>1383</v>
      </c>
      <c r="G363" t="s">
        <v>1384</v>
      </c>
      <c r="H363" t="s">
        <v>1385</v>
      </c>
      <c r="I363">
        <v>98541</v>
      </c>
      <c r="J363" t="s">
        <v>112</v>
      </c>
      <c r="L363"/>
      <c r="M363" s="1"/>
    </row>
    <row r="364" spans="1:13" x14ac:dyDescent="0.35">
      <c r="A364" s="1">
        <v>3</v>
      </c>
      <c r="B364" s="1" t="s">
        <v>973</v>
      </c>
      <c r="C364" s="1" t="s">
        <v>1480</v>
      </c>
      <c r="D364" t="s">
        <v>1365</v>
      </c>
      <c r="E364" t="s">
        <v>1386</v>
      </c>
      <c r="F364" s="4" t="s">
        <v>1387</v>
      </c>
      <c r="G364" t="s">
        <v>1388</v>
      </c>
      <c r="H364" t="s">
        <v>1389</v>
      </c>
      <c r="I364">
        <v>98548</v>
      </c>
      <c r="J364" t="s">
        <v>1490</v>
      </c>
      <c r="L364"/>
      <c r="M364" s="1"/>
    </row>
    <row r="365" spans="1:13" x14ac:dyDescent="0.35">
      <c r="A365" s="1">
        <v>3</v>
      </c>
      <c r="B365" s="1" t="s">
        <v>973</v>
      </c>
      <c r="C365" s="1" t="s">
        <v>1480</v>
      </c>
      <c r="D365" t="s">
        <v>1365</v>
      </c>
      <c r="E365" t="s">
        <v>1390</v>
      </c>
      <c r="F365" s="4" t="s">
        <v>1391</v>
      </c>
      <c r="G365" t="s">
        <v>1392</v>
      </c>
      <c r="H365" t="s">
        <v>1393</v>
      </c>
      <c r="I365">
        <v>98550</v>
      </c>
      <c r="J365" t="s">
        <v>112</v>
      </c>
      <c r="L365"/>
      <c r="M365" s="1"/>
    </row>
    <row r="366" spans="1:13" x14ac:dyDescent="0.35">
      <c r="A366" s="1">
        <v>3</v>
      </c>
      <c r="B366" s="1" t="s">
        <v>973</v>
      </c>
      <c r="C366" s="1" t="s">
        <v>1480</v>
      </c>
      <c r="D366" t="s">
        <v>1365</v>
      </c>
      <c r="E366" t="s">
        <v>1394</v>
      </c>
      <c r="F366" s="4" t="s">
        <v>1395</v>
      </c>
      <c r="G366" t="s">
        <v>1396</v>
      </c>
      <c r="H366" t="s">
        <v>1397</v>
      </c>
      <c r="I366">
        <v>98624</v>
      </c>
      <c r="J366" t="s">
        <v>1111</v>
      </c>
      <c r="L366"/>
      <c r="M366" s="1"/>
    </row>
    <row r="367" spans="1:13" x14ac:dyDescent="0.35">
      <c r="A367" s="1">
        <v>3</v>
      </c>
      <c r="B367" s="1" t="s">
        <v>973</v>
      </c>
      <c r="C367" s="1" t="s">
        <v>1480</v>
      </c>
      <c r="D367" t="s">
        <v>1365</v>
      </c>
      <c r="E367" t="s">
        <v>1398</v>
      </c>
      <c r="F367" s="4" t="s">
        <v>1399</v>
      </c>
      <c r="G367" t="s">
        <v>1400</v>
      </c>
      <c r="H367" t="s">
        <v>1401</v>
      </c>
      <c r="I367">
        <v>98503</v>
      </c>
      <c r="J367" t="s">
        <v>1491</v>
      </c>
      <c r="L367"/>
      <c r="M367" s="1"/>
    </row>
    <row r="368" spans="1:13" x14ac:dyDescent="0.35">
      <c r="A368" s="1">
        <v>3</v>
      </c>
      <c r="B368" s="1" t="s">
        <v>973</v>
      </c>
      <c r="C368" s="1" t="s">
        <v>1480</v>
      </c>
      <c r="D368" t="s">
        <v>1365</v>
      </c>
      <c r="E368" t="s">
        <v>1402</v>
      </c>
      <c r="F368" s="4" t="s">
        <v>1403</v>
      </c>
      <c r="G368" t="s">
        <v>1404</v>
      </c>
      <c r="H368" t="s">
        <v>1405</v>
      </c>
      <c r="I368">
        <v>98557</v>
      </c>
      <c r="J368" t="s">
        <v>112</v>
      </c>
      <c r="L368"/>
      <c r="M368" s="1"/>
    </row>
    <row r="369" spans="1:13" x14ac:dyDescent="0.35">
      <c r="A369" s="1">
        <v>3</v>
      </c>
      <c r="B369" s="1" t="s">
        <v>973</v>
      </c>
      <c r="C369" s="1" t="s">
        <v>1480</v>
      </c>
      <c r="D369" t="s">
        <v>1365</v>
      </c>
      <c r="E369" t="s">
        <v>1406</v>
      </c>
      <c r="F369" s="4" t="s">
        <v>1407</v>
      </c>
      <c r="G369" t="s">
        <v>1408</v>
      </c>
      <c r="H369" t="s">
        <v>1409</v>
      </c>
      <c r="I369">
        <v>98563</v>
      </c>
      <c r="J369" t="s">
        <v>112</v>
      </c>
      <c r="L369"/>
      <c r="M369" s="1"/>
    </row>
    <row r="370" spans="1:13" x14ac:dyDescent="0.35">
      <c r="A370" s="1">
        <v>3</v>
      </c>
      <c r="B370" s="1" t="s">
        <v>973</v>
      </c>
      <c r="C370" s="1" t="s">
        <v>1480</v>
      </c>
      <c r="D370" t="s">
        <v>1365</v>
      </c>
      <c r="E370" t="s">
        <v>1410</v>
      </c>
      <c r="F370" s="4" t="s">
        <v>1411</v>
      </c>
      <c r="G370" t="s">
        <v>1412</v>
      </c>
      <c r="H370" t="s">
        <v>1413</v>
      </c>
      <c r="I370">
        <v>98377</v>
      </c>
      <c r="J370" t="s">
        <v>1489</v>
      </c>
      <c r="L370"/>
      <c r="M370" s="1"/>
    </row>
    <row r="371" spans="1:13" x14ac:dyDescent="0.35">
      <c r="A371" s="1">
        <v>3</v>
      </c>
      <c r="B371" s="1" t="s">
        <v>973</v>
      </c>
      <c r="C371" s="1" t="s">
        <v>1480</v>
      </c>
      <c r="D371" t="s">
        <v>1365</v>
      </c>
      <c r="E371" t="s">
        <v>1414</v>
      </c>
      <c r="F371" s="4" t="s">
        <v>1415</v>
      </c>
      <c r="G371" t="s">
        <v>1416</v>
      </c>
      <c r="H371" t="s">
        <v>1417</v>
      </c>
      <c r="I371">
        <v>98638</v>
      </c>
      <c r="J371" t="s">
        <v>1111</v>
      </c>
      <c r="L371"/>
      <c r="M371" s="1"/>
    </row>
    <row r="372" spans="1:13" x14ac:dyDescent="0.35">
      <c r="A372" s="1">
        <v>3</v>
      </c>
      <c r="B372" s="1" t="s">
        <v>973</v>
      </c>
      <c r="C372" s="1" t="s">
        <v>1480</v>
      </c>
      <c r="D372" t="s">
        <v>1365</v>
      </c>
      <c r="E372" t="s">
        <v>1418</v>
      </c>
      <c r="F372" s="4" t="s">
        <v>1419</v>
      </c>
      <c r="G372" t="s">
        <v>1420</v>
      </c>
      <c r="H372" t="s">
        <v>1421</v>
      </c>
      <c r="I372">
        <v>98528</v>
      </c>
      <c r="J372" t="s">
        <v>1490</v>
      </c>
      <c r="L372"/>
      <c r="M372" s="1"/>
    </row>
    <row r="373" spans="1:13" x14ac:dyDescent="0.35">
      <c r="A373" s="1">
        <v>3</v>
      </c>
      <c r="B373" s="1" t="s">
        <v>973</v>
      </c>
      <c r="C373" s="1" t="s">
        <v>1480</v>
      </c>
      <c r="D373" t="s">
        <v>1365</v>
      </c>
      <c r="E373" t="s">
        <v>1422</v>
      </c>
      <c r="F373" s="4" t="s">
        <v>1423</v>
      </c>
      <c r="G373" t="s">
        <v>1424</v>
      </c>
      <c r="H373" t="s">
        <v>1425</v>
      </c>
      <c r="I373">
        <v>98568</v>
      </c>
      <c r="J373" t="s">
        <v>112</v>
      </c>
      <c r="L373"/>
      <c r="M373" s="1"/>
    </row>
    <row r="374" spans="1:13" x14ac:dyDescent="0.35">
      <c r="A374" s="1">
        <v>3</v>
      </c>
      <c r="B374" s="1" t="s">
        <v>973</v>
      </c>
      <c r="C374" s="1" t="s">
        <v>1480</v>
      </c>
      <c r="D374" t="s">
        <v>1365</v>
      </c>
      <c r="E374" t="s">
        <v>1426</v>
      </c>
      <c r="F374" s="4" t="s">
        <v>1427</v>
      </c>
      <c r="G374" t="s">
        <v>1428</v>
      </c>
      <c r="H374" t="s">
        <v>1429</v>
      </c>
      <c r="I374">
        <v>98640</v>
      </c>
      <c r="J374" t="s">
        <v>1111</v>
      </c>
      <c r="L374"/>
      <c r="M374" s="1"/>
    </row>
    <row r="375" spans="1:13" x14ac:dyDescent="0.35">
      <c r="A375" s="1">
        <v>3</v>
      </c>
      <c r="B375" s="1" t="s">
        <v>973</v>
      </c>
      <c r="C375" s="1" t="s">
        <v>1480</v>
      </c>
      <c r="D375" t="s">
        <v>1365</v>
      </c>
      <c r="E375" t="s">
        <v>1430</v>
      </c>
      <c r="F375" s="4" t="s">
        <v>1431</v>
      </c>
      <c r="G375" t="s">
        <v>1432</v>
      </c>
      <c r="H375" t="s">
        <v>1433</v>
      </c>
      <c r="I375">
        <v>98501</v>
      </c>
      <c r="J375" t="s">
        <v>1491</v>
      </c>
      <c r="L375"/>
      <c r="M375" s="1"/>
    </row>
    <row r="376" spans="1:13" x14ac:dyDescent="0.35">
      <c r="A376" s="1">
        <v>3</v>
      </c>
      <c r="B376" s="1" t="s">
        <v>973</v>
      </c>
      <c r="C376" s="1" t="s">
        <v>1480</v>
      </c>
      <c r="D376" t="s">
        <v>1365</v>
      </c>
      <c r="E376" t="s">
        <v>1434</v>
      </c>
      <c r="F376" s="4" t="s">
        <v>1435</v>
      </c>
      <c r="G376" t="s">
        <v>1436</v>
      </c>
      <c r="H376" t="s">
        <v>1437</v>
      </c>
      <c r="I376">
        <v>98361</v>
      </c>
      <c r="J376" t="s">
        <v>1489</v>
      </c>
      <c r="L376"/>
      <c r="M376" s="1"/>
    </row>
    <row r="377" spans="1:13" x14ac:dyDescent="0.35">
      <c r="A377" s="1">
        <v>3</v>
      </c>
      <c r="B377" s="1" t="s">
        <v>973</v>
      </c>
      <c r="C377" s="1" t="s">
        <v>1480</v>
      </c>
      <c r="D377" t="s">
        <v>1365</v>
      </c>
      <c r="E377" t="s">
        <v>1438</v>
      </c>
      <c r="F377" s="4" t="s">
        <v>1439</v>
      </c>
      <c r="G377" t="s">
        <v>1440</v>
      </c>
      <c r="H377" t="s">
        <v>1441</v>
      </c>
      <c r="I377">
        <v>98577</v>
      </c>
      <c r="J377" t="s">
        <v>1111</v>
      </c>
      <c r="L377"/>
      <c r="M377" s="1"/>
    </row>
    <row r="378" spans="1:13" x14ac:dyDescent="0.35">
      <c r="A378" s="1">
        <v>3</v>
      </c>
      <c r="B378" s="1" t="s">
        <v>973</v>
      </c>
      <c r="C378" s="1" t="s">
        <v>1480</v>
      </c>
      <c r="D378" t="s">
        <v>1365</v>
      </c>
      <c r="E378" t="s">
        <v>1442</v>
      </c>
      <c r="F378" s="4" t="s">
        <v>1443</v>
      </c>
      <c r="G378" t="s">
        <v>1444</v>
      </c>
      <c r="H378" t="s">
        <v>1445</v>
      </c>
      <c r="I378">
        <v>98582</v>
      </c>
      <c r="J378" t="s">
        <v>1489</v>
      </c>
      <c r="L378"/>
      <c r="M378" s="1"/>
    </row>
    <row r="379" spans="1:13" x14ac:dyDescent="0.35">
      <c r="A379" s="1">
        <v>3</v>
      </c>
      <c r="B379" s="1" t="s">
        <v>973</v>
      </c>
      <c r="C379" s="1" t="s">
        <v>1480</v>
      </c>
      <c r="D379" t="s">
        <v>1365</v>
      </c>
      <c r="E379" t="s">
        <v>1446</v>
      </c>
      <c r="F379" s="4" t="s">
        <v>1447</v>
      </c>
      <c r="G379" t="s">
        <v>1448</v>
      </c>
      <c r="H379" t="s">
        <v>1449</v>
      </c>
      <c r="I379">
        <v>98584</v>
      </c>
      <c r="J379" t="s">
        <v>1490</v>
      </c>
      <c r="L379"/>
      <c r="M379" s="1"/>
    </row>
    <row r="380" spans="1:13" x14ac:dyDescent="0.35">
      <c r="A380" s="1">
        <v>3</v>
      </c>
      <c r="B380" s="1" t="s">
        <v>973</v>
      </c>
      <c r="C380" s="1" t="s">
        <v>1480</v>
      </c>
      <c r="D380" t="s">
        <v>1365</v>
      </c>
      <c r="E380" t="s">
        <v>1450</v>
      </c>
      <c r="F380" s="4" t="s">
        <v>1451</v>
      </c>
      <c r="G380" t="s">
        <v>1452</v>
      </c>
      <c r="H380" t="s">
        <v>1453</v>
      </c>
      <c r="I380">
        <v>98586</v>
      </c>
      <c r="J380" t="s">
        <v>1111</v>
      </c>
      <c r="L380"/>
      <c r="M380" s="1"/>
    </row>
    <row r="381" spans="1:13" x14ac:dyDescent="0.35">
      <c r="A381" s="1">
        <v>3</v>
      </c>
      <c r="B381" s="1" t="s">
        <v>973</v>
      </c>
      <c r="C381" s="1" t="s">
        <v>1480</v>
      </c>
      <c r="D381" t="s">
        <v>1365</v>
      </c>
      <c r="E381" t="s">
        <v>1454</v>
      </c>
      <c r="F381" s="4" t="s">
        <v>1455</v>
      </c>
      <c r="G381" t="s">
        <v>1456</v>
      </c>
      <c r="H381" t="s">
        <v>1457</v>
      </c>
      <c r="I381">
        <v>98589</v>
      </c>
      <c r="J381" t="s">
        <v>1491</v>
      </c>
      <c r="L381"/>
      <c r="M381" s="1"/>
    </row>
    <row r="382" spans="1:13" x14ac:dyDescent="0.35">
      <c r="A382" s="1">
        <v>3</v>
      </c>
      <c r="B382" s="1" t="s">
        <v>973</v>
      </c>
      <c r="C382" s="1" t="s">
        <v>1480</v>
      </c>
      <c r="D382" t="s">
        <v>1365</v>
      </c>
      <c r="E382" t="s">
        <v>1458</v>
      </c>
      <c r="F382" s="4" t="s">
        <v>1459</v>
      </c>
      <c r="G382" t="s">
        <v>1460</v>
      </c>
      <c r="H382" t="s">
        <v>1461</v>
      </c>
      <c r="I382">
        <v>98501</v>
      </c>
      <c r="J382" t="s">
        <v>1491</v>
      </c>
      <c r="L382"/>
      <c r="M382" s="1"/>
    </row>
    <row r="383" spans="1:13" x14ac:dyDescent="0.35">
      <c r="A383" s="1">
        <v>3</v>
      </c>
      <c r="B383" s="1" t="s">
        <v>973</v>
      </c>
      <c r="C383" s="1" t="s">
        <v>1480</v>
      </c>
      <c r="D383" t="s">
        <v>1365</v>
      </c>
      <c r="E383" t="s">
        <v>1462</v>
      </c>
      <c r="F383" s="4" t="s">
        <v>1463</v>
      </c>
      <c r="G383" t="s">
        <v>1464</v>
      </c>
      <c r="H383" t="s">
        <v>1465</v>
      </c>
      <c r="I383">
        <v>98595</v>
      </c>
      <c r="J383" t="s">
        <v>112</v>
      </c>
      <c r="L383"/>
      <c r="M383" s="1"/>
    </row>
    <row r="384" spans="1:13" x14ac:dyDescent="0.35">
      <c r="A384" s="1">
        <v>3</v>
      </c>
      <c r="B384" s="1" t="s">
        <v>973</v>
      </c>
      <c r="C384" s="1" t="s">
        <v>1480</v>
      </c>
      <c r="D384" t="s">
        <v>1365</v>
      </c>
      <c r="E384" t="s">
        <v>1466</v>
      </c>
      <c r="F384" s="4" t="s">
        <v>1467</v>
      </c>
      <c r="G384" t="s">
        <v>1468</v>
      </c>
      <c r="H384" t="s">
        <v>1469</v>
      </c>
      <c r="I384">
        <v>98596</v>
      </c>
      <c r="J384" t="s">
        <v>1489</v>
      </c>
      <c r="L384"/>
      <c r="M384" s="1"/>
    </row>
    <row r="385" spans="1:13" x14ac:dyDescent="0.35">
      <c r="A385" s="1">
        <v>3</v>
      </c>
      <c r="B385" s="1" t="s">
        <v>973</v>
      </c>
      <c r="C385" s="1" t="s">
        <v>1480</v>
      </c>
      <c r="D385" s="15" t="s">
        <v>1365</v>
      </c>
      <c r="E385" s="15" t="s">
        <v>1470</v>
      </c>
      <c r="F385" s="16" t="s">
        <v>1471</v>
      </c>
      <c r="G385" s="15" t="s">
        <v>1472</v>
      </c>
      <c r="H385" s="15" t="s">
        <v>1473</v>
      </c>
      <c r="I385" s="15">
        <v>98597</v>
      </c>
      <c r="J385" s="15" t="s">
        <v>1491</v>
      </c>
      <c r="L385"/>
      <c r="M385" s="1"/>
    </row>
  </sheetData>
  <sortState ref="A34:I166">
    <sortCondition descending="1" ref="A34:A166"/>
    <sortCondition ref="E34:E166"/>
  </sortState>
  <phoneticPr fontId="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</dc:creator>
  <cp:lastModifiedBy>Webster, Jim</cp:lastModifiedBy>
  <dcterms:created xsi:type="dcterms:W3CDTF">2022-08-10T23:43:44Z</dcterms:created>
  <dcterms:modified xsi:type="dcterms:W3CDTF">2022-12-16T23:40:38Z</dcterms:modified>
</cp:coreProperties>
</file>